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etanque\HTM\turnaje\"/>
    </mc:Choice>
  </mc:AlternateContent>
  <bookViews>
    <workbookView xWindow="0" yWindow="0" windowWidth="24870" windowHeight="10920"/>
  </bookViews>
  <sheets>
    <sheet name="Start.listina" sheetId="1" r:id="rId1"/>
  </sheets>
  <externalReferences>
    <externalReference r:id="rId2"/>
  </externalReferenc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Ing. Pavel Vlk</author>
  </authors>
  <commentList>
    <comment ref="AA10" authorId="0" shapeId="0">
      <text>
        <r>
          <rPr>
            <b/>
            <u/>
            <sz val="10"/>
            <color indexed="81"/>
            <rFont val="Tahoma"/>
            <family val="2"/>
          </rPr>
          <t xml:space="preserve">Číslo hráčské licence.
</t>
        </r>
        <r>
          <rPr>
            <sz val="10"/>
            <color indexed="81"/>
            <rFont val="Tahoma"/>
            <family val="2"/>
          </rPr>
          <t xml:space="preserve">Na základě tohoto čísla se vyhledají údaje Příjmení, Jméno, Klub, CŽ a BH a automaticky se doplní. 
</t>
        </r>
        <r>
          <rPr>
            <i/>
            <sz val="10"/>
            <color indexed="81"/>
            <rFont val="Tahoma"/>
            <family val="2"/>
          </rPr>
          <t xml:space="preserve">U hráčů bez platné licence zůstává  políčko prázdné a políčka Příjmení, Jméno se musí vyplnit.
</t>
        </r>
      </text>
    </comment>
    <comment ref="AB10" authorId="0" shapeId="0">
      <text>
        <r>
          <rPr>
            <b/>
            <u/>
            <sz val="10"/>
            <color indexed="81"/>
            <rFont val="Tahoma"/>
            <family val="2"/>
          </rPr>
          <t>Příjmení hráče.</t>
        </r>
        <r>
          <rPr>
            <sz val="10"/>
            <color indexed="81"/>
            <rFont val="Tahoma"/>
            <family val="2"/>
          </rPr>
          <t xml:space="preserve">
Doplní se automaticky, pokud je v poli LICENCE uvedeno číslo platné licence ČAPEK.
U hráčů bez licence nebo u cizinců je třeba vyplnit.</t>
        </r>
      </text>
    </comment>
    <comment ref="AC10" authorId="0" shapeId="0">
      <text>
        <r>
          <rPr>
            <b/>
            <u/>
            <sz val="10"/>
            <color indexed="81"/>
            <rFont val="Tahoma"/>
            <family val="2"/>
          </rPr>
          <t>Jméno hráče.</t>
        </r>
        <r>
          <rPr>
            <sz val="10"/>
            <color indexed="81"/>
            <rFont val="Tahoma"/>
            <family val="2"/>
          </rPr>
          <t xml:space="preserve">
Doplní se automaticky, pokud je v poli LICENCE uvedeno číslo platné licence ČAPEK.
U hráčů bez licence nebo u cizinců je třeba vyplnit.</t>
        </r>
      </text>
    </comment>
    <comment ref="AD10" authorId="0" shapeId="0">
      <text>
        <r>
          <rPr>
            <sz val="10"/>
            <color indexed="81"/>
            <rFont val="Tahoma"/>
            <family val="2"/>
          </rPr>
          <t xml:space="preserve">Název mateřského klubu hráče - viz Seznam klubů ČAPEK (doplní se automaticky, pokud má hráč licenci) </t>
        </r>
      </text>
    </comment>
    <comment ref="AE10" authorId="0" shapeId="0">
      <text>
        <r>
          <rPr>
            <sz val="10"/>
            <color indexed="81"/>
            <rFont val="Tahoma"/>
            <family val="2"/>
          </rPr>
          <t>Pořadí hráče na aktuálním žebříčku ČAPEK (doplní se automaticky)</t>
        </r>
      </text>
    </comment>
    <comment ref="AF10" authorId="0" shapeId="0">
      <text>
        <r>
          <rPr>
            <sz val="10"/>
            <color indexed="81"/>
            <rFont val="Tahoma"/>
            <family val="2"/>
          </rPr>
          <t>BH hráče z  aktuálního žebříčku ČAPEK (doplní se automaticky)</t>
        </r>
      </text>
    </comment>
  </commentList>
</comments>
</file>

<file path=xl/sharedStrings.xml><?xml version="1.0" encoding="utf-8"?>
<sst xmlns="http://schemas.openxmlformats.org/spreadsheetml/2006/main" count="2550" uniqueCount="449">
  <si>
    <t>SV</t>
  </si>
  <si>
    <t>Startovní / výsledková listina turnaje</t>
  </si>
  <si>
    <t xml:space="preserve">Kvalita turnaje: </t>
  </si>
  <si>
    <t>Nastavení kritérií "švýcara":</t>
  </si>
  <si>
    <t>Počty týmů podle výher</t>
  </si>
  <si>
    <t>Poř.č. turnaje</t>
  </si>
  <si>
    <t xml:space="preserve">Třída turnaje: </t>
  </si>
  <si>
    <t>P</t>
  </si>
  <si>
    <t xml:space="preserve">Bonusové body: </t>
  </si>
  <si>
    <t xml:space="preserve">Počet kol švýcara: </t>
  </si>
  <si>
    <t>Datum</t>
  </si>
  <si>
    <t>13.07.2019</t>
  </si>
  <si>
    <t xml:space="preserve">Paušální body: </t>
  </si>
  <si>
    <t xml:space="preserve">Počet výher pro KO: </t>
  </si>
  <si>
    <t>Název</t>
  </si>
  <si>
    <t>Grand prix Mariánských lázní</t>
  </si>
  <si>
    <t xml:space="preserve">Kola: </t>
  </si>
  <si>
    <t xml:space="preserve">Do KO postupuje: </t>
  </si>
  <si>
    <t xml:space="preserve"> týmů</t>
  </si>
  <si>
    <t>Místo</t>
  </si>
  <si>
    <t>Mariánské Lázně</t>
  </si>
  <si>
    <t xml:space="preserve">Časový odhad zákl. hry.: </t>
  </si>
  <si>
    <t>hod.</t>
  </si>
  <si>
    <t xml:space="preserve"> minut / zápas</t>
  </si>
  <si>
    <t xml:space="preserve">Klasický švýcar (hra podle skóre): </t>
  </si>
  <si>
    <t>Počet hráčů / tým</t>
  </si>
  <si>
    <t xml:space="preserve">Nemá soupeře </t>
  </si>
  <si>
    <t xml:space="preserve">Časový odhad KO: </t>
  </si>
  <si>
    <t xml:space="preserve"> číslo prvního hřiště</t>
  </si>
  <si>
    <t xml:space="preserve">Bucholz: </t>
  </si>
  <si>
    <t>X</t>
  </si>
  <si>
    <t>Počet týmů</t>
  </si>
  <si>
    <t>Počet zápasů :</t>
  </si>
  <si>
    <t xml:space="preserve"> celkem</t>
  </si>
  <si>
    <t xml:space="preserve">Počet hřišť: </t>
  </si>
  <si>
    <t xml:space="preserve">Typ Bucholze: </t>
  </si>
  <si>
    <t xml:space="preserve">Zohlednit výhry proti nasazeným: </t>
  </si>
  <si>
    <t xml:space="preserve">Počet cizinců: </t>
  </si>
  <si>
    <t>Celkem</t>
  </si>
  <si>
    <t>Hráč č. 1</t>
  </si>
  <si>
    <t xml:space="preserve">      Týmy (hráči)  se vkládají nejlépe přes list Internet</t>
  </si>
  <si>
    <t>Hráč č. 2</t>
  </si>
  <si>
    <t>Hráč č. 3</t>
  </si>
  <si>
    <t xml:space="preserve"> uvést číslo nasazení v názvu týmu</t>
  </si>
  <si>
    <t>Ano</t>
  </si>
  <si>
    <t>Hráč č. 4</t>
  </si>
  <si>
    <t>náhradník</t>
  </si>
  <si>
    <t>Týmů cizinců</t>
  </si>
  <si>
    <t>Počet hráčů</t>
  </si>
  <si>
    <t>OK Tým</t>
  </si>
  <si>
    <t>Celkem Síla</t>
  </si>
  <si>
    <t>Celkem CŽ</t>
  </si>
  <si>
    <t>Min. CŽ hráče</t>
  </si>
  <si>
    <t>Klíč nasazení</t>
  </si>
  <si>
    <t>OK</t>
  </si>
  <si>
    <t>Nasazení týmu</t>
  </si>
  <si>
    <t>Licence</t>
  </si>
  <si>
    <t>Příjmení</t>
  </si>
  <si>
    <t>Jméno</t>
  </si>
  <si>
    <t>Klub</t>
  </si>
  <si>
    <t>CŽ</t>
  </si>
  <si>
    <t>Síla</t>
  </si>
  <si>
    <t>Jmeno</t>
  </si>
  <si>
    <t>Konečné pořadí</t>
  </si>
  <si>
    <t>Body</t>
  </si>
  <si>
    <t>Bonus</t>
  </si>
  <si>
    <t>Postupové body</t>
  </si>
  <si>
    <t>Název týmu</t>
  </si>
  <si>
    <t>Síla týmu</t>
  </si>
  <si>
    <t>Duplicity H1</t>
  </si>
  <si>
    <t>Duplicity H2</t>
  </si>
  <si>
    <t>Duplicity H3</t>
  </si>
  <si>
    <t>Duplicity H4</t>
  </si>
  <si>
    <t>Duplicita v týmu</t>
  </si>
  <si>
    <t>Počet cizinců</t>
  </si>
  <si>
    <t>91148439999953999998313682</t>
  </si>
  <si>
    <t>Vavrovič</t>
  </si>
  <si>
    <t>Petr ml.</t>
  </si>
  <si>
    <t>PC Sokol Lipník</t>
  </si>
  <si>
    <t>Fuksa</t>
  </si>
  <si>
    <t>Petr</t>
  </si>
  <si>
    <t>UBU Únětice</t>
  </si>
  <si>
    <t>Konšel</t>
  </si>
  <si>
    <t>Jakub</t>
  </si>
  <si>
    <t>POP Praha</t>
  </si>
  <si>
    <t/>
  </si>
  <si>
    <t xml:space="preserve"> </t>
  </si>
  <si>
    <t>1 PC Sokol Lipník - Vavrovič Petr ml.</t>
  </si>
  <si>
    <t>91145125999970999997018432</t>
  </si>
  <si>
    <t>Marhoul</t>
  </si>
  <si>
    <t>Jan</t>
  </si>
  <si>
    <t>CdP Loděnice</t>
  </si>
  <si>
    <t>Fafek</t>
  </si>
  <si>
    <t>Kauca</t>
  </si>
  <si>
    <t>Jindřich</t>
  </si>
  <si>
    <t>PC Kolová</t>
  </si>
  <si>
    <t>2 CdP Loděnice - Marhoul Jan</t>
  </si>
  <si>
    <t>91140000999948999991651424</t>
  </si>
  <si>
    <t>Slobodová</t>
  </si>
  <si>
    <t>Veronika</t>
  </si>
  <si>
    <t>Carreau Brno</t>
  </si>
  <si>
    <t>Froňková</t>
  </si>
  <si>
    <t>Kateřina</t>
  </si>
  <si>
    <t>Mrázková</t>
  </si>
  <si>
    <t>Sylva</t>
  </si>
  <si>
    <t>3 Carreau Brno - Slobodová Veronika</t>
  </si>
  <si>
    <t>91136000999958999995119436</t>
  </si>
  <si>
    <t>Konečná</t>
  </si>
  <si>
    <t>Jana</t>
  </si>
  <si>
    <t>Kulový blesk Olomouc</t>
  </si>
  <si>
    <t>Michálek</t>
  </si>
  <si>
    <t>Tomáš</t>
  </si>
  <si>
    <t>4 Kulový blesk Olomouc - Konečná Jana</t>
  </si>
  <si>
    <t>91128000999932999993932692</t>
  </si>
  <si>
    <t>Vorel</t>
  </si>
  <si>
    <t>Petank Club Praha</t>
  </si>
  <si>
    <t>Bílek</t>
  </si>
  <si>
    <t>Vojtěch</t>
  </si>
  <si>
    <t>1. KPK Vrchlabí</t>
  </si>
  <si>
    <t>Koreš</t>
  </si>
  <si>
    <t>Jiří st.</t>
  </si>
  <si>
    <t>HAVAJ CB</t>
  </si>
  <si>
    <t>5 Petank Club Praha - Vorel Jan</t>
  </si>
  <si>
    <t>91116188999924999978990406</t>
  </si>
  <si>
    <t>Lukáš</t>
  </si>
  <si>
    <t>PLUK Jablonec</t>
  </si>
  <si>
    <t>Lukášová</t>
  </si>
  <si>
    <t>Blanka</t>
  </si>
  <si>
    <t>6 PLUK Jablonec - Lukáš Petr</t>
  </si>
  <si>
    <t>91094001999817999965090226</t>
  </si>
  <si>
    <t>Přibyl</t>
  </si>
  <si>
    <t>Miloš</t>
  </si>
  <si>
    <t>SK Sahara Vědomice</t>
  </si>
  <si>
    <t>Horáčková</t>
  </si>
  <si>
    <t>Simona</t>
  </si>
  <si>
    <t>Mikyška</t>
  </si>
  <si>
    <t>Milan</t>
  </si>
  <si>
    <t>7 SK Sahara Vědomice - Přibyl Miloš</t>
  </si>
  <si>
    <t>91093688999599999907792785</t>
  </si>
  <si>
    <t>Felčárek</t>
  </si>
  <si>
    <t>Jaroslav</t>
  </si>
  <si>
    <t>FRAPECO</t>
  </si>
  <si>
    <t>Hulec</t>
  </si>
  <si>
    <t>Zdeněk</t>
  </si>
  <si>
    <t>Bowle 09 Klatovy</t>
  </si>
  <si>
    <t>Malá</t>
  </si>
  <si>
    <t>Margita</t>
  </si>
  <si>
    <t>8 FRAPECO - Felčárek Jaroslav</t>
  </si>
  <si>
    <t>91091719999806999949237157</t>
  </si>
  <si>
    <t>Kutá</t>
  </si>
  <si>
    <t>Miloslava</t>
  </si>
  <si>
    <t>SKP Hranice VI-Valšovice</t>
  </si>
  <si>
    <t>Demčíková</t>
  </si>
  <si>
    <t>Jiřina</t>
  </si>
  <si>
    <t>Tománek</t>
  </si>
  <si>
    <t>9 SKP Hranice VI-Valšovice - Kutá Miloslava</t>
  </si>
  <si>
    <t>91091564999861999967989247</t>
  </si>
  <si>
    <t>Krejčín</t>
  </si>
  <si>
    <t>Leoš</t>
  </si>
  <si>
    <t>SKP Kulová osma</t>
  </si>
  <si>
    <t>Fereš</t>
  </si>
  <si>
    <t>Pavel</t>
  </si>
  <si>
    <t>PK 1293 Vojnův Městec</t>
  </si>
  <si>
    <t>Krejčínová</t>
  </si>
  <si>
    <t>Lenka</t>
  </si>
  <si>
    <t>10 SKP Kulová osma - Krejčín Leoš</t>
  </si>
  <si>
    <t>91088128999778999960500586</t>
  </si>
  <si>
    <t>Tomášková</t>
  </si>
  <si>
    <t>Dana</t>
  </si>
  <si>
    <t>Dlouhá</t>
  </si>
  <si>
    <t>Ivana</t>
  </si>
  <si>
    <t>Club Rodamiento</t>
  </si>
  <si>
    <t>Kamaryt</t>
  </si>
  <si>
    <t>Josef</t>
  </si>
  <si>
    <t>11 UBU Únětice - Tomášková Dana</t>
  </si>
  <si>
    <t>91086939999696999946380969</t>
  </si>
  <si>
    <t>Kulhánek</t>
  </si>
  <si>
    <t>Korešová</t>
  </si>
  <si>
    <t>Alena</t>
  </si>
  <si>
    <t>Bejšovec</t>
  </si>
  <si>
    <t>Orel Řečkovice</t>
  </si>
  <si>
    <t>12 SK Sahara Vědomice - Kulhánek Milan</t>
  </si>
  <si>
    <t>91084626999682999913750586</t>
  </si>
  <si>
    <t>Horáček</t>
  </si>
  <si>
    <t>Palas</t>
  </si>
  <si>
    <t>Boubínová</t>
  </si>
  <si>
    <t>Vendula</t>
  </si>
  <si>
    <t>13 PC Kolová - Horáček Jindřich</t>
  </si>
  <si>
    <t>91077471999735999912590475</t>
  </si>
  <si>
    <t>Zátka</t>
  </si>
  <si>
    <t>Miloslav</t>
  </si>
  <si>
    <t>Mitkovová</t>
  </si>
  <si>
    <t>Hana</t>
  </si>
  <si>
    <t>Vaníčková</t>
  </si>
  <si>
    <t>Sokol Kostomlaty</t>
  </si>
  <si>
    <t>14 SKP Kulová osma - Zátka Miloslav</t>
  </si>
  <si>
    <t>91073750999604999938883665</t>
  </si>
  <si>
    <t>Chmelař</t>
  </si>
  <si>
    <t>Ivo</t>
  </si>
  <si>
    <t>Chmelařová</t>
  </si>
  <si>
    <t>Yvetta</t>
  </si>
  <si>
    <t>Medunová</t>
  </si>
  <si>
    <t>Iva</t>
  </si>
  <si>
    <t>CHRUPEK Chrudim</t>
  </si>
  <si>
    <t>15 SKP Kulová osma - Chmelař Ivo</t>
  </si>
  <si>
    <t>91070564999562999893954429</t>
  </si>
  <si>
    <t>Kára</t>
  </si>
  <si>
    <t>PC Mimo Done</t>
  </si>
  <si>
    <t>Radechovský</t>
  </si>
  <si>
    <t>Zikmunda</t>
  </si>
  <si>
    <t>Martin</t>
  </si>
  <si>
    <t>16 PC Mimo Done - Kára Jan</t>
  </si>
  <si>
    <t>91069034999724999956852397</t>
  </si>
  <si>
    <t>Klír</t>
  </si>
  <si>
    <t>Kotúčová</t>
  </si>
  <si>
    <t>Soňa</t>
  </si>
  <si>
    <t>Griffon</t>
  </si>
  <si>
    <t>Jean</t>
  </si>
  <si>
    <t>AURA Havlíčkův Brod</t>
  </si>
  <si>
    <t>17 Petank Club Praha - Klír Tomáš</t>
  </si>
  <si>
    <t>91068750999642999936762356</t>
  </si>
  <si>
    <t>Gubiš</t>
  </si>
  <si>
    <t>Ondryáš</t>
  </si>
  <si>
    <t>Jiří</t>
  </si>
  <si>
    <t>Radoušová</t>
  </si>
  <si>
    <t>PK Osika Plzeň</t>
  </si>
  <si>
    <t>18 PC Kolová - Gubiš Josef</t>
  </si>
  <si>
    <t>91066689999603999925183086</t>
  </si>
  <si>
    <t>Hájek</t>
  </si>
  <si>
    <t>Martin ml.</t>
  </si>
  <si>
    <t>PEK Stolín</t>
  </si>
  <si>
    <t>Vedral</t>
  </si>
  <si>
    <t>Filip</t>
  </si>
  <si>
    <t>Maršík</t>
  </si>
  <si>
    <t>19 PEK Stolín - Hájek Martin ml.</t>
  </si>
  <si>
    <t>91066191999627999931353869</t>
  </si>
  <si>
    <t>Meduna</t>
  </si>
  <si>
    <t>Vilém</t>
  </si>
  <si>
    <t>Krajánková</t>
  </si>
  <si>
    <t>Kristýna</t>
  </si>
  <si>
    <t>Pilát</t>
  </si>
  <si>
    <t>20 CHRUPEK Chrudim - Meduna Vilém</t>
  </si>
  <si>
    <t>01000000000000000000695310</t>
  </si>
  <si>
    <t>Pešťák</t>
  </si>
  <si>
    <t>Miroslav</t>
  </si>
  <si>
    <t>PK Mariánské Lázně</t>
  </si>
  <si>
    <t>Velek</t>
  </si>
  <si>
    <t>Novotný</t>
  </si>
  <si>
    <t>21 PK Mariánské Lázně - Pešťák Miroslav</t>
  </si>
  <si>
    <t>01000000000000000000107912</t>
  </si>
  <si>
    <t>Fleischer</t>
  </si>
  <si>
    <t>Axel</t>
  </si>
  <si>
    <t>PC Egrensis</t>
  </si>
  <si>
    <t>Sandra</t>
  </si>
  <si>
    <t>Šatra</t>
  </si>
  <si>
    <t>František</t>
  </si>
  <si>
    <t>22 PC Egrensis - Fleischer Axel</t>
  </si>
  <si>
    <t>01000000000000000000308134</t>
  </si>
  <si>
    <t>Hladík</t>
  </si>
  <si>
    <t>SK Pétanque Řepy</t>
  </si>
  <si>
    <t>Ptáček</t>
  </si>
  <si>
    <t>Pastorek</t>
  </si>
  <si>
    <t>23 SK Pétanque Řepy - Hladík Jaroslav</t>
  </si>
  <si>
    <t>01000000000000000000527416</t>
  </si>
  <si>
    <t>Stejskal</t>
  </si>
  <si>
    <t>JAPKO</t>
  </si>
  <si>
    <t>Václav</t>
  </si>
  <si>
    <t>Semrád</t>
  </si>
  <si>
    <t>Oldřich</t>
  </si>
  <si>
    <t>24 JAPKO - Stejskal Petr</t>
  </si>
  <si>
    <t>01000000000000000000176536</t>
  </si>
  <si>
    <t>Plucar</t>
  </si>
  <si>
    <t>Beránek</t>
  </si>
  <si>
    <t>Plucarová</t>
  </si>
  <si>
    <t>25 PC Kolová - Plucar Petr</t>
  </si>
  <si>
    <t>01000000000000000000146308</t>
  </si>
  <si>
    <t>Kubeš</t>
  </si>
  <si>
    <t>Hokešová</t>
  </si>
  <si>
    <t>Marie</t>
  </si>
  <si>
    <t>Kratochvíl</t>
  </si>
  <si>
    <t>Slavomír</t>
  </si>
  <si>
    <t>26 PC Kolová - Kubeš Jindřich</t>
  </si>
  <si>
    <t>01000000000000000000504643</t>
  </si>
  <si>
    <t>Lhoták</t>
  </si>
  <si>
    <t>Dušáková</t>
  </si>
  <si>
    <t>Hedvika</t>
  </si>
  <si>
    <t>Cimala</t>
  </si>
  <si>
    <t>27 SKP Kulová osma - Lhoták Jaroslav</t>
  </si>
  <si>
    <t>01000000000000000000888818</t>
  </si>
  <si>
    <t>Hůrková</t>
  </si>
  <si>
    <t>Lucie</t>
  </si>
  <si>
    <t>Mráz</t>
  </si>
  <si>
    <t>Mrázová</t>
  </si>
  <si>
    <t>Adéla</t>
  </si>
  <si>
    <t>28 Bowle 09 Klatovy - Hůrková Lucie</t>
  </si>
  <si>
    <t>01000000000000000000410549</t>
  </si>
  <si>
    <t>Pechr</t>
  </si>
  <si>
    <t>Říha</t>
  </si>
  <si>
    <t>Jurč</t>
  </si>
  <si>
    <t>29 PC Egrensis - Pechr Martin</t>
  </si>
  <si>
    <t>01000000000000000000043559</t>
  </si>
  <si>
    <t>Martin st.</t>
  </si>
  <si>
    <t>Ježek</t>
  </si>
  <si>
    <t>Jiří ml.</t>
  </si>
  <si>
    <t>Hájková</t>
  </si>
  <si>
    <t>Iveta</t>
  </si>
  <si>
    <t>30 PEK Stolín - Hájek Martin st.</t>
  </si>
  <si>
    <t>01000000000000000000901304</t>
  </si>
  <si>
    <t>Šedivý</t>
  </si>
  <si>
    <t>Škopek</t>
  </si>
  <si>
    <t>Řehoř</t>
  </si>
  <si>
    <t>31 FRAPECO - Šedivý Zdeněk</t>
  </si>
  <si>
    <t>01000000000000000000111677</t>
  </si>
  <si>
    <t>Krassa</t>
  </si>
  <si>
    <t>Roman</t>
  </si>
  <si>
    <t>Kuchler</t>
  </si>
  <si>
    <t>Kacerovský</t>
  </si>
  <si>
    <t>32 PC Egrensis - Krassa Roman</t>
  </si>
  <si>
    <t>01000000000000000000438818</t>
  </si>
  <si>
    <t>Dvořáková</t>
  </si>
  <si>
    <t>Tatiana</t>
  </si>
  <si>
    <t>CP VARY</t>
  </si>
  <si>
    <t>Kloudová</t>
  </si>
  <si>
    <t>Renata</t>
  </si>
  <si>
    <t>Zoubek</t>
  </si>
  <si>
    <t>33 CP VARY - Dvořáková Tatiana</t>
  </si>
  <si>
    <t>01000000000000000000478408</t>
  </si>
  <si>
    <t>Bayerová</t>
  </si>
  <si>
    <t>Bayer</t>
  </si>
  <si>
    <t>Chval</t>
  </si>
  <si>
    <t>34 UBU Únětice - Bayerová Hana</t>
  </si>
  <si>
    <t>01000000000000000000907714</t>
  </si>
  <si>
    <t>Ladislav</t>
  </si>
  <si>
    <t>Hanzlík</t>
  </si>
  <si>
    <t>35 PK Mariánské Lázně - Velek Jiří</t>
  </si>
  <si>
    <t>01000000000000000000723401</t>
  </si>
  <si>
    <t>Boček</t>
  </si>
  <si>
    <t>Hošek</t>
  </si>
  <si>
    <t>Vladislav</t>
  </si>
  <si>
    <t>Syrovátka</t>
  </si>
  <si>
    <t>Zbyněk</t>
  </si>
  <si>
    <t>36 PC Egrensis - Boček Jaroslav</t>
  </si>
  <si>
    <t>01000000000000000000001956</t>
  </si>
  <si>
    <t>Holoubek</t>
  </si>
  <si>
    <t>Ilgner</t>
  </si>
  <si>
    <t>Vladimír</t>
  </si>
  <si>
    <t>1. Starobrněnský PK</t>
  </si>
  <si>
    <t>Krtička</t>
  </si>
  <si>
    <t>37 SK Pétanque Řepy - Holoubek Pavel</t>
  </si>
  <si>
    <t>01000000000000000000206573</t>
  </si>
  <si>
    <t>Beranová</t>
  </si>
  <si>
    <t>Pavla</t>
  </si>
  <si>
    <t>Dana Klúčiková - Slovensko</t>
  </si>
  <si>
    <t>Roman Rakoncza - Slovensko</t>
  </si>
  <si>
    <t>38 PC Sokol Lipník - Beranová Pavla</t>
  </si>
  <si>
    <t>01000000000000000000195235</t>
  </si>
  <si>
    <t>Špitálský</t>
  </si>
  <si>
    <t>Eva</t>
  </si>
  <si>
    <t>Jirkovský</t>
  </si>
  <si>
    <t>39 PK Osika Plzeň - Špitálský Milan</t>
  </si>
  <si>
    <t>00000000000000000000692398</t>
  </si>
  <si>
    <t>00000000000000000000252437</t>
  </si>
  <si>
    <t>00000000000000000000979717</t>
  </si>
  <si>
    <t>00000000000000000000308935</t>
  </si>
  <si>
    <t>00000000000000000000359848</t>
  </si>
  <si>
    <t>00000000000000000000940747</t>
  </si>
  <si>
    <t>00000000000000000000819238</t>
  </si>
  <si>
    <t>00000000000000000000558330</t>
  </si>
  <si>
    <t>00000000000000000000133174</t>
  </si>
  <si>
    <t>00000000000000000000767473</t>
  </si>
  <si>
    <t>00000000000000000000949948</t>
  </si>
  <si>
    <t>00000000000000000000101815</t>
  </si>
  <si>
    <t>00000000000000000000239801</t>
  </si>
  <si>
    <t>00000000000000000000307472</t>
  </si>
  <si>
    <t>00000000000000000000991953</t>
  </si>
  <si>
    <t>00000000000000000000664226</t>
  </si>
  <si>
    <t>00000000000000000000124589</t>
  </si>
  <si>
    <t>00000000000000000000499050</t>
  </si>
  <si>
    <t>00000000000000000000400846</t>
  </si>
  <si>
    <t>00000000000000000000056625</t>
  </si>
  <si>
    <t>00000000000000000000374974</t>
  </si>
  <si>
    <t>00000000000000000000122059</t>
  </si>
  <si>
    <t>00000000000000000000838355</t>
  </si>
  <si>
    <t>00000000000000000000225080</t>
  </si>
  <si>
    <t>00000000000000000000235171</t>
  </si>
  <si>
    <t>00000000000000000000994961</t>
  </si>
  <si>
    <t>00000000000000000000447077</t>
  </si>
  <si>
    <t>00000000000000000000777232</t>
  </si>
  <si>
    <t>00000000000000000000215306</t>
  </si>
  <si>
    <t>00000000000000000000222021</t>
  </si>
  <si>
    <t>00000000000000000000006413</t>
  </si>
  <si>
    <t>00000000000000000000328260</t>
  </si>
  <si>
    <t>00000000000000000000333236</t>
  </si>
  <si>
    <t>00000000000000000000467011</t>
  </si>
  <si>
    <t>00000000000000000000394015</t>
  </si>
  <si>
    <t>00000000000000000000227558</t>
  </si>
  <si>
    <t>00000000000000000000654478</t>
  </si>
  <si>
    <t>00000000000000000000802470</t>
  </si>
  <si>
    <t>00000000000000000000414149</t>
  </si>
  <si>
    <t>00000000000000000000125192</t>
  </si>
  <si>
    <t>00000000000000000000030053</t>
  </si>
  <si>
    <t>00000000000000000000344466</t>
  </si>
  <si>
    <t>00000000000000000000443073</t>
  </si>
  <si>
    <t>00000000000000000000206021</t>
  </si>
  <si>
    <t>00000000000000000000919193</t>
  </si>
  <si>
    <t>00000000000000000000215435</t>
  </si>
  <si>
    <t>00000000000000000000870614</t>
  </si>
  <si>
    <t>00000000000000000000507743</t>
  </si>
  <si>
    <t>00000000000000000000461842</t>
  </si>
  <si>
    <t>00000000000000000000460701</t>
  </si>
  <si>
    <t>00000000000000000000862754</t>
  </si>
  <si>
    <t>00000000000000000000536184</t>
  </si>
  <si>
    <t>00000000000000000000493632</t>
  </si>
  <si>
    <t>00000000000000000000754120</t>
  </si>
  <si>
    <t>00000000000000000000902425</t>
  </si>
  <si>
    <t>00000000000000000000758214</t>
  </si>
  <si>
    <t>00000000000000000000204252</t>
  </si>
  <si>
    <t>00000000000000000000453172</t>
  </si>
  <si>
    <t>00000000000000000000315967</t>
  </si>
  <si>
    <t>00000000000000000000307276</t>
  </si>
  <si>
    <t>00000000000000000000050558</t>
  </si>
  <si>
    <t>00000000000000000000299826</t>
  </si>
  <si>
    <t>00000000000000000000399432</t>
  </si>
  <si>
    <t>00000000000000000000606868</t>
  </si>
  <si>
    <t>00000000000000000000844295</t>
  </si>
  <si>
    <t>00000000000000000000147653</t>
  </si>
  <si>
    <t>00000000000000000000176341</t>
  </si>
  <si>
    <t>00000000000000000000930901</t>
  </si>
  <si>
    <t>00000000000000000000859061</t>
  </si>
  <si>
    <t>00000000000000000000919152</t>
  </si>
  <si>
    <t>00000000000000000000264029</t>
  </si>
  <si>
    <t>00000000000000000000635328</t>
  </si>
  <si>
    <t>00000000000000000000850465</t>
  </si>
  <si>
    <t>00000000000000000000095338</t>
  </si>
  <si>
    <t>00000000000000000000602514</t>
  </si>
  <si>
    <t>00000000000000000000623636</t>
  </si>
  <si>
    <t>00000000000000000000472090</t>
  </si>
  <si>
    <t>00000000000000000000163264</t>
  </si>
  <si>
    <t>00000000000000000000241957</t>
  </si>
  <si>
    <t>00000000000000000000547383</t>
  </si>
  <si>
    <t>00000000000000000000212172</t>
  </si>
  <si>
    <t>00000000000000000000976588</t>
  </si>
  <si>
    <t>00000000000000000000912412</t>
  </si>
  <si>
    <t>00000000000000000000263124</t>
  </si>
  <si>
    <t>00000000000000000000786760</t>
  </si>
  <si>
    <t>00000000000000000000148304</t>
  </si>
  <si>
    <t>00000000000000000000365847</t>
  </si>
  <si>
    <t>00000000000000000000778033</t>
  </si>
  <si>
    <t>00000000000000000000352653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</si>
</sst>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4" x14ac:knownFonts="1">
    <font>
      <sz val="11"/>
      <color theme="1"/>
      <name val="Calibri"/>
      <family val="2"/>
      <charset val="238"/>
      <scheme val="minor"/>
    </font>
    <font>
      <sz val="20"/>
      <name val="Comic Sans MS"/>
      <family val="4"/>
    </font>
    <font>
      <b/>
      <sz val="24"/>
      <name val="Arial CE"/>
      <family val="2"/>
    </font>
    <font>
      <sz val="7"/>
      <name val="Comic Sans MS"/>
      <family val="4"/>
    </font>
    <font>
      <b/>
      <u/>
      <sz val="8"/>
      <name val="Comic Sans MS"/>
      <family val="4"/>
    </font>
    <font>
      <sz val="6"/>
      <name val="Comic Sans MS"/>
      <family val="4"/>
    </font>
    <font>
      <sz val="10"/>
      <name val="Comic Sans MS"/>
      <family val="4"/>
    </font>
    <font>
      <b/>
      <sz val="14"/>
      <name val="Arial CE"/>
      <family val="2"/>
    </font>
    <font>
      <b/>
      <sz val="10"/>
      <name val="Arial CE"/>
      <family val="2"/>
    </font>
    <font>
      <b/>
      <sz val="12"/>
      <name val="Arial CE"/>
      <family val="2"/>
    </font>
    <font>
      <b/>
      <sz val="10"/>
      <name val="Comic Sans MS"/>
      <family val="4"/>
    </font>
    <font>
      <b/>
      <sz val="8"/>
      <name val="Comic Sans MS"/>
      <family val="4"/>
    </font>
    <font>
      <sz val="8"/>
      <color indexed="9"/>
      <name val="Comic Sans MS"/>
      <family val="4"/>
    </font>
    <font>
      <sz val="8"/>
      <name val="Arial"/>
      <family val="2"/>
    </font>
    <font>
      <i/>
      <sz val="8"/>
      <name val="Comic Sans MS"/>
      <family val="4"/>
    </font>
    <font>
      <i/>
      <sz val="8"/>
      <color indexed="15"/>
      <name val="Comic Sans MS"/>
      <family val="4"/>
    </font>
    <font>
      <sz val="5"/>
      <color indexed="9"/>
      <name val="Comic Sans MS"/>
      <family val="4"/>
    </font>
    <font>
      <b/>
      <sz val="8"/>
      <name val="Arial CE"/>
      <family val="2"/>
    </font>
    <font>
      <b/>
      <sz val="8"/>
      <color indexed="10"/>
      <name val="Comic Sans MS"/>
      <family val="4"/>
    </font>
    <font>
      <b/>
      <sz val="7"/>
      <name val="Arial CE"/>
      <family val="2"/>
    </font>
    <font>
      <b/>
      <u/>
      <sz val="10"/>
      <color indexed="81"/>
      <name val="Tahoma"/>
      <family val="2"/>
    </font>
    <font>
      <sz val="10"/>
      <color indexed="81"/>
      <name val="Tahoma"/>
      <family val="2"/>
    </font>
    <font>
      <i/>
      <sz val="10"/>
      <color indexed="81"/>
      <name val="Tahoma"/>
      <family val="2"/>
    </font>
    <font>
      <b/>
      <sz val="11"/>
      <color rgb="FFFF0000"/>
      <name val="Comic Sans MS"/>
      <family val="4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4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9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2" borderId="0" xfId="0" applyFill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3" borderId="1" xfId="0" applyFont="1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2" fillId="3" borderId="2" xfId="0" applyFont="1" applyFill="1" applyBorder="1" applyProtection="1">
      <protection hidden="1"/>
    </xf>
    <xf numFmtId="0" fontId="0" fillId="2" borderId="0" xfId="0" applyFill="1" applyAlignment="1" applyProtection="1">
      <alignment horizontal="right" vertical="center"/>
      <protection hidden="1"/>
    </xf>
    <xf numFmtId="164" fontId="3" fillId="2" borderId="0" xfId="0" applyNumberFormat="1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right" vertical="center"/>
      <protection hidden="1"/>
    </xf>
    <xf numFmtId="164" fontId="0" fillId="2" borderId="0" xfId="0" applyNumberFormat="1" applyFill="1" applyAlignment="1" applyProtection="1">
      <alignment horizontal="left" vertical="center"/>
      <protection hidden="1"/>
    </xf>
    <xf numFmtId="0" fontId="0" fillId="2" borderId="0" xfId="0" applyFill="1"/>
    <xf numFmtId="0" fontId="5" fillId="2" borderId="0" xfId="0" applyFont="1" applyFill="1" applyAlignment="1" applyProtection="1">
      <alignment horizontal="center" wrapText="1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right" wrapText="1"/>
      <protection hidden="1"/>
    </xf>
    <xf numFmtId="0" fontId="6" fillId="4" borderId="3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right"/>
      <protection hidden="1"/>
    </xf>
    <xf numFmtId="0" fontId="0" fillId="0" borderId="3" xfId="0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7" fillId="2" borderId="0" xfId="0" applyFont="1" applyFill="1" applyAlignment="1" applyProtection="1">
      <alignment horizontal="center"/>
      <protection hidden="1"/>
    </xf>
    <xf numFmtId="1" fontId="8" fillId="3" borderId="4" xfId="0" applyNumberFormat="1" applyFont="1" applyFill="1" applyBorder="1" applyAlignment="1" applyProtection="1">
      <alignment horizontal="left"/>
      <protection hidden="1"/>
    </xf>
    <xf numFmtId="14" fontId="8" fillId="3" borderId="5" xfId="0" applyNumberFormat="1" applyFont="1" applyFill="1" applyBorder="1" applyAlignment="1" applyProtection="1">
      <alignment horizontal="center"/>
      <protection hidden="1"/>
    </xf>
    <xf numFmtId="0" fontId="9" fillId="5" borderId="6" xfId="0" applyFont="1" applyFill="1" applyBorder="1" applyAlignment="1" applyProtection="1">
      <alignment horizontal="left"/>
      <protection locked="0" hidden="1"/>
    </xf>
    <xf numFmtId="0" fontId="9" fillId="5" borderId="6" xfId="0" applyFont="1" applyFill="1" applyBorder="1" applyAlignment="1" applyProtection="1">
      <alignment horizontal="center"/>
      <protection locked="0" hidden="1"/>
    </xf>
    <xf numFmtId="0" fontId="10" fillId="5" borderId="7" xfId="0" applyFont="1" applyFill="1" applyBorder="1" applyAlignment="1" applyProtection="1">
      <alignment horizontal="center" vertical="center"/>
      <protection locked="0" hidden="1"/>
    </xf>
    <xf numFmtId="0" fontId="8" fillId="3" borderId="4" xfId="0" applyNumberFormat="1" applyFont="1" applyFill="1" applyBorder="1" applyAlignment="1" applyProtection="1">
      <alignment horizontal="left"/>
      <protection hidden="1"/>
    </xf>
    <xf numFmtId="14" fontId="9" fillId="6" borderId="3" xfId="0" applyNumberFormat="1" applyFont="1" applyFill="1" applyBorder="1" applyAlignment="1" applyProtection="1">
      <alignment horizontal="left"/>
      <protection hidden="1"/>
    </xf>
    <xf numFmtId="0" fontId="8" fillId="3" borderId="8" xfId="0" applyNumberFormat="1" applyFont="1" applyFill="1" applyBorder="1" applyAlignment="1" applyProtection="1">
      <alignment horizontal="left" vertical="center"/>
      <protection hidden="1"/>
    </xf>
    <xf numFmtId="14" fontId="8" fillId="3" borderId="9" xfId="0" applyNumberFormat="1" applyFont="1" applyFill="1" applyBorder="1" applyAlignment="1" applyProtection="1">
      <alignment horizontal="center" vertical="center"/>
      <protection hidden="1"/>
    </xf>
    <xf numFmtId="0" fontId="9" fillId="6" borderId="8" xfId="0" applyFont="1" applyFill="1" applyBorder="1" applyAlignment="1" applyProtection="1">
      <alignment vertical="center"/>
      <protection hidden="1"/>
    </xf>
    <xf numFmtId="0" fontId="0" fillId="6" borderId="10" xfId="0" applyFill="1" applyBorder="1" applyAlignment="1" applyProtection="1">
      <alignment vertical="center"/>
      <protection hidden="1"/>
    </xf>
    <xf numFmtId="0" fontId="0" fillId="6" borderId="5" xfId="0" applyFill="1" applyBorder="1" applyAlignment="1" applyProtection="1">
      <alignment vertic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10" fillId="5" borderId="3" xfId="0" applyFont="1" applyFill="1" applyBorder="1" applyAlignment="1" applyProtection="1">
      <alignment horizontal="center" vertical="center"/>
      <protection locked="0" hidden="1"/>
    </xf>
    <xf numFmtId="0" fontId="0" fillId="2" borderId="0" xfId="0" applyFill="1" applyAlignment="1" applyProtection="1">
      <alignment horizontal="center" wrapText="1"/>
      <protection hidden="1"/>
    </xf>
    <xf numFmtId="4" fontId="8" fillId="3" borderId="5" xfId="0" applyNumberFormat="1" applyFont="1" applyFill="1" applyBorder="1" applyAlignment="1" applyProtection="1">
      <alignment horizontal="center"/>
      <protection hidden="1"/>
    </xf>
    <xf numFmtId="0" fontId="9" fillId="6" borderId="4" xfId="0" applyFont="1" applyFill="1" applyBorder="1" applyProtection="1">
      <protection hidden="1"/>
    </xf>
    <xf numFmtId="0" fontId="0" fillId="6" borderId="10" xfId="0" applyFill="1" applyBorder="1" applyProtection="1">
      <protection hidden="1"/>
    </xf>
    <xf numFmtId="0" fontId="0" fillId="6" borderId="11" xfId="0" applyFill="1" applyBorder="1" applyAlignment="1" applyProtection="1">
      <alignment vertical="center"/>
      <protection hidden="1"/>
    </xf>
    <xf numFmtId="0" fontId="0" fillId="2" borderId="0" xfId="0" applyFill="1" applyProtection="1">
      <protection locked="0"/>
    </xf>
    <xf numFmtId="165" fontId="0" fillId="2" borderId="0" xfId="0" applyNumberFormat="1" applyFill="1" applyAlignment="1" applyProtection="1">
      <alignment vertical="center"/>
      <protection hidden="1"/>
    </xf>
    <xf numFmtId="0" fontId="12" fillId="2" borderId="0" xfId="0" applyFont="1" applyFill="1" applyAlignment="1" applyProtection="1">
      <alignment horizontal="right" vertical="center"/>
      <protection hidden="1"/>
    </xf>
    <xf numFmtId="0" fontId="10" fillId="5" borderId="7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Protection="1">
      <protection hidden="1"/>
    </xf>
    <xf numFmtId="0" fontId="13" fillId="2" borderId="0" xfId="0" applyFont="1" applyFill="1" applyBorder="1" applyProtection="1">
      <protection hidden="1"/>
    </xf>
    <xf numFmtId="0" fontId="9" fillId="6" borderId="3" xfId="0" applyFont="1" applyFill="1" applyBorder="1" applyAlignment="1" applyProtection="1">
      <alignment horizontal="center"/>
      <protection hidden="1"/>
    </xf>
    <xf numFmtId="0" fontId="14" fillId="2" borderId="0" xfId="0" applyFont="1" applyFill="1" applyAlignment="1" applyProtection="1">
      <alignment horizontal="right"/>
      <protection hidden="1"/>
    </xf>
    <xf numFmtId="0" fontId="15" fillId="6" borderId="12" xfId="0" applyFont="1" applyFill="1" applyBorder="1" applyAlignment="1" applyProtection="1">
      <alignment horizontal="left"/>
      <protection hidden="1"/>
    </xf>
    <xf numFmtId="0" fontId="9" fillId="6" borderId="5" xfId="0" applyFont="1" applyFill="1" applyBorder="1" applyAlignment="1" applyProtection="1">
      <alignment horizontal="center"/>
      <protection hidden="1"/>
    </xf>
    <xf numFmtId="0" fontId="0" fillId="5" borderId="7" xfId="0" applyFill="1" applyBorder="1" applyAlignment="1" applyProtection="1">
      <alignment horizontal="center" vertical="center"/>
      <protection locked="0" hidden="1"/>
    </xf>
    <xf numFmtId="0" fontId="9" fillId="6" borderId="13" xfId="0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horizontal="right" vertical="center"/>
      <protection hidden="1"/>
    </xf>
    <xf numFmtId="0" fontId="0" fillId="0" borderId="14" xfId="0" applyFill="1" applyBorder="1" applyAlignment="1" applyProtection="1">
      <alignment horizontal="center"/>
      <protection hidden="1"/>
    </xf>
    <xf numFmtId="4" fontId="14" fillId="2" borderId="0" xfId="0" applyNumberFormat="1" applyFont="1" applyFill="1" applyAlignment="1" applyProtection="1">
      <alignment horizontal="right"/>
      <protection hidden="1"/>
    </xf>
    <xf numFmtId="0" fontId="0" fillId="0" borderId="15" xfId="0" applyBorder="1" applyAlignment="1" applyProtection="1">
      <alignment horizontal="right" vertic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/>
      <protection hidden="1"/>
    </xf>
    <xf numFmtId="0" fontId="0" fillId="7" borderId="3" xfId="0" applyFill="1" applyBorder="1" applyAlignment="1" applyProtection="1">
      <alignment horizontal="center"/>
      <protection hidden="1"/>
    </xf>
    <xf numFmtId="4" fontId="0" fillId="2" borderId="0" xfId="0" applyNumberFormat="1" applyFill="1" applyAlignment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8" borderId="3" xfId="0" applyFill="1" applyBorder="1" applyAlignment="1" applyProtection="1">
      <alignment horizontal="center"/>
      <protection hidden="1"/>
    </xf>
    <xf numFmtId="0" fontId="0" fillId="9" borderId="3" xfId="0" applyFill="1" applyBorder="1" applyAlignment="1" applyProtection="1">
      <alignment horizontal="center"/>
      <protection hidden="1"/>
    </xf>
    <xf numFmtId="0" fontId="0" fillId="10" borderId="3" xfId="0" applyFill="1" applyBorder="1" applyAlignment="1">
      <alignment horizontal="center"/>
    </xf>
    <xf numFmtId="0" fontId="17" fillId="11" borderId="19" xfId="0" applyFont="1" applyFill="1" applyBorder="1" applyAlignment="1" applyProtection="1">
      <alignment horizontal="center" vertical="center"/>
      <protection hidden="1"/>
    </xf>
    <xf numFmtId="0" fontId="17" fillId="11" borderId="20" xfId="0" applyFont="1" applyFill="1" applyBorder="1" applyAlignment="1" applyProtection="1">
      <alignment horizontal="center" vertical="center" wrapText="1"/>
      <protection hidden="1"/>
    </xf>
    <xf numFmtId="0" fontId="17" fillId="7" borderId="14" xfId="0" applyFont="1" applyFill="1" applyBorder="1" applyAlignment="1" applyProtection="1">
      <alignment horizontal="center" vertical="center" wrapText="1"/>
      <protection hidden="1"/>
    </xf>
    <xf numFmtId="4" fontId="17" fillId="7" borderId="19" xfId="0" applyNumberFormat="1" applyFont="1" applyFill="1" applyBorder="1" applyAlignment="1" applyProtection="1">
      <alignment horizontal="center" vertical="center"/>
      <protection hidden="1"/>
    </xf>
    <xf numFmtId="0" fontId="17" fillId="7" borderId="21" xfId="0" applyFont="1" applyFill="1" applyBorder="1" applyAlignment="1" applyProtection="1">
      <alignment horizontal="center" vertical="center"/>
      <protection hidden="1"/>
    </xf>
    <xf numFmtId="0" fontId="17" fillId="7" borderId="22" xfId="0" applyFont="1" applyFill="1" applyBorder="1" applyAlignment="1" applyProtection="1">
      <alignment horizontal="center" vertical="center"/>
      <protection hidden="1"/>
    </xf>
    <xf numFmtId="0" fontId="17" fillId="8" borderId="14" xfId="0" applyFont="1" applyFill="1" applyBorder="1" applyAlignment="1" applyProtection="1">
      <alignment horizontal="center" vertical="center"/>
      <protection hidden="1"/>
    </xf>
    <xf numFmtId="0" fontId="17" fillId="8" borderId="21" xfId="0" applyFont="1" applyFill="1" applyBorder="1" applyAlignment="1" applyProtection="1">
      <alignment horizontal="center" vertical="center"/>
      <protection hidden="1"/>
    </xf>
    <xf numFmtId="0" fontId="17" fillId="8" borderId="22" xfId="0" applyFont="1" applyFill="1" applyBorder="1" applyAlignment="1" applyProtection="1">
      <alignment horizontal="center" vertical="center"/>
      <protection hidden="1"/>
    </xf>
    <xf numFmtId="0" fontId="17" fillId="9" borderId="14" xfId="0" applyFont="1" applyFill="1" applyBorder="1" applyAlignment="1" applyProtection="1">
      <alignment horizontal="center" vertical="center"/>
      <protection hidden="1"/>
    </xf>
    <xf numFmtId="0" fontId="17" fillId="9" borderId="19" xfId="0" applyFont="1" applyFill="1" applyBorder="1" applyAlignment="1" applyProtection="1">
      <alignment horizontal="center" vertical="center"/>
      <protection hidden="1"/>
    </xf>
    <xf numFmtId="0" fontId="17" fillId="9" borderId="21" xfId="0" applyFont="1" applyFill="1" applyBorder="1" applyAlignment="1" applyProtection="1">
      <alignment horizontal="center" vertical="center"/>
      <protection hidden="1"/>
    </xf>
    <xf numFmtId="0" fontId="17" fillId="9" borderId="23" xfId="0" applyFont="1" applyFill="1" applyBorder="1" applyAlignment="1" applyProtection="1">
      <alignment horizontal="center" vertical="center"/>
      <protection hidden="1"/>
    </xf>
    <xf numFmtId="0" fontId="17" fillId="10" borderId="24" xfId="0" applyFont="1" applyFill="1" applyBorder="1" applyAlignment="1">
      <alignment horizontal="center" vertical="center"/>
    </xf>
    <xf numFmtId="0" fontId="17" fillId="10" borderId="19" xfId="0" applyFont="1" applyFill="1" applyBorder="1" applyAlignment="1">
      <alignment horizontal="center" vertical="center"/>
    </xf>
    <xf numFmtId="0" fontId="17" fillId="10" borderId="21" xfId="0" applyFont="1" applyFill="1" applyBorder="1" applyAlignment="1">
      <alignment horizontal="center" vertical="center"/>
    </xf>
    <xf numFmtId="0" fontId="0" fillId="0" borderId="25" xfId="0" applyBorder="1" applyProtection="1"/>
    <xf numFmtId="0" fontId="18" fillId="3" borderId="7" xfId="0" applyFont="1" applyFill="1" applyBorder="1" applyAlignment="1" applyProtection="1">
      <alignment horizontal="center" vertical="center" wrapText="1"/>
      <protection hidden="1"/>
    </xf>
    <xf numFmtId="0" fontId="17" fillId="3" borderId="26" xfId="0" applyFont="1" applyFill="1" applyBorder="1" applyAlignment="1" applyProtection="1">
      <alignment horizontal="center" vertical="center"/>
      <protection hidden="1"/>
    </xf>
    <xf numFmtId="0" fontId="19" fillId="3" borderId="26" xfId="0" applyFont="1" applyFill="1" applyBorder="1" applyAlignment="1" applyProtection="1">
      <alignment horizontal="center" vertical="center" wrapText="1"/>
      <protection hidden="1"/>
    </xf>
    <xf numFmtId="0" fontId="17" fillId="3" borderId="21" xfId="0" applyFont="1" applyFill="1" applyBorder="1" applyAlignment="1" applyProtection="1">
      <alignment horizontal="center" vertical="center"/>
      <protection hidden="1"/>
    </xf>
    <xf numFmtId="0" fontId="17" fillId="3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2" borderId="27" xfId="0" applyFill="1" applyBorder="1" applyProtection="1">
      <protection hidden="1"/>
    </xf>
    <xf numFmtId="0" fontId="0" fillId="2" borderId="0" xfId="0" applyFill="1" applyBorder="1" applyAlignment="1" applyProtection="1">
      <alignment shrinkToFit="1"/>
      <protection hidden="1"/>
    </xf>
    <xf numFmtId="0" fontId="0" fillId="0" borderId="28" xfId="0" applyBorder="1" applyProtection="1">
      <protection hidden="1"/>
    </xf>
    <xf numFmtId="0" fontId="0" fillId="0" borderId="25" xfId="0" applyBorder="1" applyProtection="1">
      <protection locked="0" hidden="1"/>
    </xf>
    <xf numFmtId="4" fontId="0" fillId="0" borderId="0" xfId="0" applyNumberFormat="1" applyBorder="1" applyProtection="1">
      <protection locked="0" hidden="1"/>
    </xf>
    <xf numFmtId="0" fontId="0" fillId="0" borderId="0" xfId="0" applyBorder="1" applyProtection="1">
      <protection locked="0" hidden="1"/>
    </xf>
    <xf numFmtId="0" fontId="0" fillId="0" borderId="0" xfId="0" applyBorder="1" applyProtection="1">
      <protection hidden="1"/>
    </xf>
    <xf numFmtId="164" fontId="0" fillId="0" borderId="0" xfId="0" applyNumberFormat="1" applyBorder="1" applyProtection="1">
      <protection locked="0" hidden="1"/>
    </xf>
    <xf numFmtId="0" fontId="11" fillId="12" borderId="29" xfId="0" applyFont="1" applyFill="1" applyBorder="1" applyAlignment="1" applyProtection="1">
      <alignment horizontal="center"/>
      <protection locked="0" hidden="1"/>
    </xf>
    <xf numFmtId="164" fontId="11" fillId="2" borderId="0" xfId="0" applyNumberFormat="1" applyFont="1" applyFill="1" applyBorder="1" applyAlignment="1" applyProtection="1">
      <alignment horizontal="center"/>
      <protection locked="0" hidden="1"/>
    </xf>
    <xf numFmtId="1" fontId="11" fillId="2" borderId="0" xfId="0" applyNumberFormat="1" applyFont="1" applyFill="1" applyBorder="1" applyAlignment="1" applyProtection="1">
      <alignment horizontal="center"/>
      <protection locked="0" hidden="1"/>
    </xf>
    <xf numFmtId="0" fontId="0" fillId="5" borderId="3" xfId="0" applyFill="1" applyBorder="1" applyProtection="1">
      <protection locked="0" hidden="1"/>
    </xf>
    <xf numFmtId="164" fontId="0" fillId="0" borderId="0" xfId="0" applyNumberFormat="1" applyProtection="1">
      <protection hidden="1"/>
    </xf>
    <xf numFmtId="0" fontId="0" fillId="0" borderId="30" xfId="0" applyBorder="1" applyProtection="1"/>
  </cellXfs>
  <cellStyles count="1">
    <cellStyle name="Normální" xfId="0" builtinId="0"/>
  </cellStyles>
  <dxfs count="13">
    <dxf>
      <font>
        <b/>
        <i val="0"/>
        <condense val="0"/>
        <extend val="0"/>
      </font>
      <fill>
        <patternFill>
          <bgColor indexed="10"/>
        </patternFill>
      </fill>
      <border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condense val="0"/>
        <extend val="0"/>
        <color auto="1"/>
      </font>
      <fill>
        <patternFill>
          <bgColor indexed="13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ndense val="0"/>
        <extend val="0"/>
        <color auto="1"/>
      </font>
      <fill>
        <patternFill>
          <bgColor indexed="13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condense val="0"/>
        <extend val="0"/>
        <color auto="1"/>
      </font>
      <fill>
        <patternFill>
          <bgColor indexed="13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condense val="0"/>
        <extend val="0"/>
        <color auto="1"/>
      </font>
      <fill>
        <patternFill>
          <bgColor indexed="13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condense val="0"/>
        <extend val="0"/>
        <color auto="1"/>
      </font>
      <fill>
        <patternFill>
          <bgColor indexed="13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condense val="0"/>
        <extend val="0"/>
        <color indexed="1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323850</xdr:colOff>
          <xdr:row>2</xdr:row>
          <xdr:rowOff>28575</xdr:rowOff>
        </xdr:from>
        <xdr:to>
          <xdr:col>15</xdr:col>
          <xdr:colOff>942975</xdr:colOff>
          <xdr:row>5</xdr:row>
          <xdr:rowOff>180975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cs-CZ" sz="1100" b="1" i="0" u="none" strike="noStrike" baseline="0">
                  <a:solidFill>
                    <a:srgbClr val="FF0000"/>
                  </a:solidFill>
                  <a:latin typeface="Comic Sans MS"/>
                </a:rPr>
                <a:t>Turnaj  je  nalosován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0</xdr:rowOff>
        </xdr:from>
        <xdr:to>
          <xdr:col>17</xdr:col>
          <xdr:colOff>285750</xdr:colOff>
          <xdr:row>8</xdr:row>
          <xdr:rowOff>114300</xdr:rowOff>
        </xdr:to>
        <xdr:sp macro="" textlink="">
          <xdr:nvSpPr>
            <xdr:cNvPr id="1026" name="Button 2" descr="Zálohování souboru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cs-CZ" sz="1100" b="1" i="0" u="none" strike="noStrike" baseline="0">
                  <a:solidFill>
                    <a:srgbClr val="FF0000"/>
                  </a:solidFill>
                  <a:latin typeface="Comic Sans MS"/>
                </a:rPr>
                <a:t>Zálohování souboru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ysledky19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e"/>
      <sheetName val="Turnaje"/>
      <sheetName val="Kluby"/>
      <sheetName val="Hraci"/>
      <sheetName val="Internet"/>
      <sheetName val="Start.listina"/>
      <sheetName val="Zápis"/>
      <sheetName val="Pořadí_švýcar"/>
      <sheetName val="Centrum"/>
      <sheetName val="Kvalita turnaje"/>
      <sheetName val="Postupy"/>
      <sheetName val="1.kolo"/>
      <sheetName val="2.kolo"/>
      <sheetName val="3.kolo"/>
      <sheetName val="4.kolo"/>
      <sheetName val="5.kolo"/>
      <sheetName val="6.kolo"/>
      <sheetName val="Hřiště"/>
      <sheetName val="KO64"/>
      <sheetName val="KO32"/>
      <sheetName val="KO16"/>
      <sheetName val="Dohrávka_9-16"/>
      <sheetName val="KO8"/>
      <sheetName val="Dohrávka_5-8"/>
      <sheetName val="KO4"/>
      <sheetName val="Konečné_pořadí_1_16"/>
      <sheetName val="Body"/>
      <sheetName val="Bonusy"/>
      <sheetName val="Paušál"/>
      <sheetName val="Počet kol"/>
      <sheetName val="Vysledky"/>
    </sheetNames>
    <definedNames>
      <definedName name="Dolosovano"/>
      <definedName name="ZalohovaniSouboru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39"/>
  <sheetViews>
    <sheetView tabSelected="1" topLeftCell="G1" workbookViewId="0">
      <selection activeCell="G1" sqref="G1"/>
    </sheetView>
  </sheetViews>
  <sheetFormatPr defaultColWidth="9" defaultRowHeight="15" x14ac:dyDescent="0.25"/>
  <cols>
    <col min="1" max="1" width="0" style="19" hidden="1" customWidth="1"/>
    <col min="2" max="2" width="3.85546875" style="19" hidden="1" customWidth="1"/>
    <col min="3" max="5" width="9" style="19" hidden="1" customWidth="1"/>
    <col min="6" max="6" width="27.140625" style="19" hidden="1" customWidth="1"/>
    <col min="7" max="7" width="3.5703125" style="19" customWidth="1"/>
    <col min="8" max="9" width="9" style="19"/>
    <col min="10" max="10" width="13.42578125" style="19" customWidth="1"/>
    <col min="11" max="11" width="13.5703125" style="19" customWidth="1"/>
    <col min="12" max="12" width="20.42578125" style="19" customWidth="1"/>
    <col min="13" max="13" width="6" style="19" customWidth="1"/>
    <col min="14" max="14" width="6.5703125" style="19" customWidth="1"/>
    <col min="15" max="15" width="9" style="19"/>
    <col min="16" max="16" width="14.42578125" style="19" customWidth="1"/>
    <col min="17" max="17" width="11.5703125" style="19" customWidth="1"/>
    <col min="18" max="18" width="20.42578125" style="19" customWidth="1"/>
    <col min="19" max="19" width="6" style="19" customWidth="1"/>
    <col min="20" max="20" width="6.5703125" style="19" customWidth="1"/>
    <col min="21" max="21" width="9" style="19"/>
    <col min="22" max="22" width="14.42578125" style="19" customWidth="1"/>
    <col min="23" max="23" width="11.5703125" style="19" customWidth="1"/>
    <col min="24" max="24" width="20.42578125" style="19" customWidth="1"/>
    <col min="25" max="25" width="6" style="19" customWidth="1"/>
    <col min="26" max="26" width="6.5703125" style="19" customWidth="1"/>
    <col min="27" max="27" width="8" customWidth="1"/>
    <col min="28" max="28" width="14.42578125" customWidth="1"/>
    <col min="29" max="29" width="11.5703125" customWidth="1"/>
    <col min="30" max="30" width="20.42578125" customWidth="1"/>
    <col min="31" max="31" width="5" customWidth="1"/>
    <col min="32" max="32" width="5.42578125" customWidth="1"/>
    <col min="33" max="33" width="1.5703125" customWidth="1"/>
    <col min="34" max="34" width="7.140625" style="19" bestFit="1" customWidth="1"/>
    <col min="35" max="37" width="8" style="19" customWidth="1"/>
    <col min="38" max="38" width="34.5703125" style="19" customWidth="1"/>
    <col min="39" max="39" width="9" style="19"/>
    <col min="40" max="40" width="7.5703125" style="19" customWidth="1"/>
    <col min="41" max="44" width="8.42578125" style="19" customWidth="1"/>
    <col min="45" max="45" width="9" style="19"/>
    <col min="46" max="57" width="0" style="19" hidden="1" customWidth="1"/>
    <col min="58" max="256" width="9" style="19"/>
    <col min="257" max="262" width="0" style="19" hidden="1" customWidth="1"/>
    <col min="263" max="263" width="3.5703125" style="19" customWidth="1"/>
    <col min="264" max="265" width="9" style="19"/>
    <col min="266" max="266" width="13.42578125" style="19" customWidth="1"/>
    <col min="267" max="267" width="13.5703125" style="19" customWidth="1"/>
    <col min="268" max="268" width="20.42578125" style="19" customWidth="1"/>
    <col min="269" max="269" width="6" style="19" customWidth="1"/>
    <col min="270" max="270" width="6.5703125" style="19" customWidth="1"/>
    <col min="271" max="271" width="9" style="19"/>
    <col min="272" max="272" width="14.42578125" style="19" customWidth="1"/>
    <col min="273" max="273" width="11.5703125" style="19" customWidth="1"/>
    <col min="274" max="274" width="20.42578125" style="19" customWidth="1"/>
    <col min="275" max="275" width="6" style="19" customWidth="1"/>
    <col min="276" max="276" width="6.5703125" style="19" customWidth="1"/>
    <col min="277" max="277" width="9" style="19"/>
    <col min="278" max="278" width="14.42578125" style="19" customWidth="1"/>
    <col min="279" max="279" width="11.5703125" style="19" customWidth="1"/>
    <col min="280" max="280" width="20.42578125" style="19" customWidth="1"/>
    <col min="281" max="281" width="6" style="19" customWidth="1"/>
    <col min="282" max="282" width="6.5703125" style="19" customWidth="1"/>
    <col min="283" max="283" width="8" style="19" customWidth="1"/>
    <col min="284" max="284" width="14.42578125" style="19" customWidth="1"/>
    <col min="285" max="285" width="11.5703125" style="19" customWidth="1"/>
    <col min="286" max="286" width="20.42578125" style="19" customWidth="1"/>
    <col min="287" max="287" width="5" style="19" customWidth="1"/>
    <col min="288" max="288" width="5.42578125" style="19" customWidth="1"/>
    <col min="289" max="289" width="1.5703125" style="19" customWidth="1"/>
    <col min="290" max="290" width="7.140625" style="19" bestFit="1" customWidth="1"/>
    <col min="291" max="293" width="8" style="19" customWidth="1"/>
    <col min="294" max="294" width="34.5703125" style="19" customWidth="1"/>
    <col min="295" max="295" width="9" style="19"/>
    <col min="296" max="296" width="7.5703125" style="19" customWidth="1"/>
    <col min="297" max="300" width="8.42578125" style="19" customWidth="1"/>
    <col min="301" max="301" width="9" style="19"/>
    <col min="302" max="313" width="0" style="19" hidden="1" customWidth="1"/>
    <col min="314" max="512" width="9" style="19"/>
    <col min="513" max="518" width="0" style="19" hidden="1" customWidth="1"/>
    <col min="519" max="519" width="3.5703125" style="19" customWidth="1"/>
    <col min="520" max="521" width="9" style="19"/>
    <col min="522" max="522" width="13.42578125" style="19" customWidth="1"/>
    <col min="523" max="523" width="13.5703125" style="19" customWidth="1"/>
    <col min="524" max="524" width="20.42578125" style="19" customWidth="1"/>
    <col min="525" max="525" width="6" style="19" customWidth="1"/>
    <col min="526" max="526" width="6.5703125" style="19" customWidth="1"/>
    <col min="527" max="527" width="9" style="19"/>
    <col min="528" max="528" width="14.42578125" style="19" customWidth="1"/>
    <col min="529" max="529" width="11.5703125" style="19" customWidth="1"/>
    <col min="530" max="530" width="20.42578125" style="19" customWidth="1"/>
    <col min="531" max="531" width="6" style="19" customWidth="1"/>
    <col min="532" max="532" width="6.5703125" style="19" customWidth="1"/>
    <col min="533" max="533" width="9" style="19"/>
    <col min="534" max="534" width="14.42578125" style="19" customWidth="1"/>
    <col min="535" max="535" width="11.5703125" style="19" customWidth="1"/>
    <col min="536" max="536" width="20.42578125" style="19" customWidth="1"/>
    <col min="537" max="537" width="6" style="19" customWidth="1"/>
    <col min="538" max="538" width="6.5703125" style="19" customWidth="1"/>
    <col min="539" max="539" width="8" style="19" customWidth="1"/>
    <col min="540" max="540" width="14.42578125" style="19" customWidth="1"/>
    <col min="541" max="541" width="11.5703125" style="19" customWidth="1"/>
    <col min="542" max="542" width="20.42578125" style="19" customWidth="1"/>
    <col min="543" max="543" width="5" style="19" customWidth="1"/>
    <col min="544" max="544" width="5.42578125" style="19" customWidth="1"/>
    <col min="545" max="545" width="1.5703125" style="19" customWidth="1"/>
    <col min="546" max="546" width="7.140625" style="19" bestFit="1" customWidth="1"/>
    <col min="547" max="549" width="8" style="19" customWidth="1"/>
    <col min="550" max="550" width="34.5703125" style="19" customWidth="1"/>
    <col min="551" max="551" width="9" style="19"/>
    <col min="552" max="552" width="7.5703125" style="19" customWidth="1"/>
    <col min="553" max="556" width="8.42578125" style="19" customWidth="1"/>
    <col min="557" max="557" width="9" style="19"/>
    <col min="558" max="569" width="0" style="19" hidden="1" customWidth="1"/>
    <col min="570" max="768" width="9" style="19"/>
    <col min="769" max="774" width="0" style="19" hidden="1" customWidth="1"/>
    <col min="775" max="775" width="3.5703125" style="19" customWidth="1"/>
    <col min="776" max="777" width="9" style="19"/>
    <col min="778" max="778" width="13.42578125" style="19" customWidth="1"/>
    <col min="779" max="779" width="13.5703125" style="19" customWidth="1"/>
    <col min="780" max="780" width="20.42578125" style="19" customWidth="1"/>
    <col min="781" max="781" width="6" style="19" customWidth="1"/>
    <col min="782" max="782" width="6.5703125" style="19" customWidth="1"/>
    <col min="783" max="783" width="9" style="19"/>
    <col min="784" max="784" width="14.42578125" style="19" customWidth="1"/>
    <col min="785" max="785" width="11.5703125" style="19" customWidth="1"/>
    <col min="786" max="786" width="20.42578125" style="19" customWidth="1"/>
    <col min="787" max="787" width="6" style="19" customWidth="1"/>
    <col min="788" max="788" width="6.5703125" style="19" customWidth="1"/>
    <col min="789" max="789" width="9" style="19"/>
    <col min="790" max="790" width="14.42578125" style="19" customWidth="1"/>
    <col min="791" max="791" width="11.5703125" style="19" customWidth="1"/>
    <col min="792" max="792" width="20.42578125" style="19" customWidth="1"/>
    <col min="793" max="793" width="6" style="19" customWidth="1"/>
    <col min="794" max="794" width="6.5703125" style="19" customWidth="1"/>
    <col min="795" max="795" width="8" style="19" customWidth="1"/>
    <col min="796" max="796" width="14.42578125" style="19" customWidth="1"/>
    <col min="797" max="797" width="11.5703125" style="19" customWidth="1"/>
    <col min="798" max="798" width="20.42578125" style="19" customWidth="1"/>
    <col min="799" max="799" width="5" style="19" customWidth="1"/>
    <col min="800" max="800" width="5.42578125" style="19" customWidth="1"/>
    <col min="801" max="801" width="1.5703125" style="19" customWidth="1"/>
    <col min="802" max="802" width="7.140625" style="19" bestFit="1" customWidth="1"/>
    <col min="803" max="805" width="8" style="19" customWidth="1"/>
    <col min="806" max="806" width="34.5703125" style="19" customWidth="1"/>
    <col min="807" max="807" width="9" style="19"/>
    <col min="808" max="808" width="7.5703125" style="19" customWidth="1"/>
    <col min="809" max="812" width="8.42578125" style="19" customWidth="1"/>
    <col min="813" max="813" width="9" style="19"/>
    <col min="814" max="825" width="0" style="19" hidden="1" customWidth="1"/>
    <col min="826" max="1024" width="9" style="19"/>
    <col min="1025" max="1030" width="0" style="19" hidden="1" customWidth="1"/>
    <col min="1031" max="1031" width="3.5703125" style="19" customWidth="1"/>
    <col min="1032" max="1033" width="9" style="19"/>
    <col min="1034" max="1034" width="13.42578125" style="19" customWidth="1"/>
    <col min="1035" max="1035" width="13.5703125" style="19" customWidth="1"/>
    <col min="1036" max="1036" width="20.42578125" style="19" customWidth="1"/>
    <col min="1037" max="1037" width="6" style="19" customWidth="1"/>
    <col min="1038" max="1038" width="6.5703125" style="19" customWidth="1"/>
    <col min="1039" max="1039" width="9" style="19"/>
    <col min="1040" max="1040" width="14.42578125" style="19" customWidth="1"/>
    <col min="1041" max="1041" width="11.5703125" style="19" customWidth="1"/>
    <col min="1042" max="1042" width="20.42578125" style="19" customWidth="1"/>
    <col min="1043" max="1043" width="6" style="19" customWidth="1"/>
    <col min="1044" max="1044" width="6.5703125" style="19" customWidth="1"/>
    <col min="1045" max="1045" width="9" style="19"/>
    <col min="1046" max="1046" width="14.42578125" style="19" customWidth="1"/>
    <col min="1047" max="1047" width="11.5703125" style="19" customWidth="1"/>
    <col min="1048" max="1048" width="20.42578125" style="19" customWidth="1"/>
    <col min="1049" max="1049" width="6" style="19" customWidth="1"/>
    <col min="1050" max="1050" width="6.5703125" style="19" customWidth="1"/>
    <col min="1051" max="1051" width="8" style="19" customWidth="1"/>
    <col min="1052" max="1052" width="14.42578125" style="19" customWidth="1"/>
    <col min="1053" max="1053" width="11.5703125" style="19" customWidth="1"/>
    <col min="1054" max="1054" width="20.42578125" style="19" customWidth="1"/>
    <col min="1055" max="1055" width="5" style="19" customWidth="1"/>
    <col min="1056" max="1056" width="5.42578125" style="19" customWidth="1"/>
    <col min="1057" max="1057" width="1.5703125" style="19" customWidth="1"/>
    <col min="1058" max="1058" width="7.140625" style="19" bestFit="1" customWidth="1"/>
    <col min="1059" max="1061" width="8" style="19" customWidth="1"/>
    <col min="1062" max="1062" width="34.5703125" style="19" customWidth="1"/>
    <col min="1063" max="1063" width="9" style="19"/>
    <col min="1064" max="1064" width="7.5703125" style="19" customWidth="1"/>
    <col min="1065" max="1068" width="8.42578125" style="19" customWidth="1"/>
    <col min="1069" max="1069" width="9" style="19"/>
    <col min="1070" max="1081" width="0" style="19" hidden="1" customWidth="1"/>
    <col min="1082" max="1280" width="9" style="19"/>
    <col min="1281" max="1286" width="0" style="19" hidden="1" customWidth="1"/>
    <col min="1287" max="1287" width="3.5703125" style="19" customWidth="1"/>
    <col min="1288" max="1289" width="9" style="19"/>
    <col min="1290" max="1290" width="13.42578125" style="19" customWidth="1"/>
    <col min="1291" max="1291" width="13.5703125" style="19" customWidth="1"/>
    <col min="1292" max="1292" width="20.42578125" style="19" customWidth="1"/>
    <col min="1293" max="1293" width="6" style="19" customWidth="1"/>
    <col min="1294" max="1294" width="6.5703125" style="19" customWidth="1"/>
    <col min="1295" max="1295" width="9" style="19"/>
    <col min="1296" max="1296" width="14.42578125" style="19" customWidth="1"/>
    <col min="1297" max="1297" width="11.5703125" style="19" customWidth="1"/>
    <col min="1298" max="1298" width="20.42578125" style="19" customWidth="1"/>
    <col min="1299" max="1299" width="6" style="19" customWidth="1"/>
    <col min="1300" max="1300" width="6.5703125" style="19" customWidth="1"/>
    <col min="1301" max="1301" width="9" style="19"/>
    <col min="1302" max="1302" width="14.42578125" style="19" customWidth="1"/>
    <col min="1303" max="1303" width="11.5703125" style="19" customWidth="1"/>
    <col min="1304" max="1304" width="20.42578125" style="19" customWidth="1"/>
    <col min="1305" max="1305" width="6" style="19" customWidth="1"/>
    <col min="1306" max="1306" width="6.5703125" style="19" customWidth="1"/>
    <col min="1307" max="1307" width="8" style="19" customWidth="1"/>
    <col min="1308" max="1308" width="14.42578125" style="19" customWidth="1"/>
    <col min="1309" max="1309" width="11.5703125" style="19" customWidth="1"/>
    <col min="1310" max="1310" width="20.42578125" style="19" customWidth="1"/>
    <col min="1311" max="1311" width="5" style="19" customWidth="1"/>
    <col min="1312" max="1312" width="5.42578125" style="19" customWidth="1"/>
    <col min="1313" max="1313" width="1.5703125" style="19" customWidth="1"/>
    <col min="1314" max="1314" width="7.140625" style="19" bestFit="1" customWidth="1"/>
    <col min="1315" max="1317" width="8" style="19" customWidth="1"/>
    <col min="1318" max="1318" width="34.5703125" style="19" customWidth="1"/>
    <col min="1319" max="1319" width="9" style="19"/>
    <col min="1320" max="1320" width="7.5703125" style="19" customWidth="1"/>
    <col min="1321" max="1324" width="8.42578125" style="19" customWidth="1"/>
    <col min="1325" max="1325" width="9" style="19"/>
    <col min="1326" max="1337" width="0" style="19" hidden="1" customWidth="1"/>
    <col min="1338" max="1536" width="9" style="19"/>
    <col min="1537" max="1542" width="0" style="19" hidden="1" customWidth="1"/>
    <col min="1543" max="1543" width="3.5703125" style="19" customWidth="1"/>
    <col min="1544" max="1545" width="9" style="19"/>
    <col min="1546" max="1546" width="13.42578125" style="19" customWidth="1"/>
    <col min="1547" max="1547" width="13.5703125" style="19" customWidth="1"/>
    <col min="1548" max="1548" width="20.42578125" style="19" customWidth="1"/>
    <col min="1549" max="1549" width="6" style="19" customWidth="1"/>
    <col min="1550" max="1550" width="6.5703125" style="19" customWidth="1"/>
    <col min="1551" max="1551" width="9" style="19"/>
    <col min="1552" max="1552" width="14.42578125" style="19" customWidth="1"/>
    <col min="1553" max="1553" width="11.5703125" style="19" customWidth="1"/>
    <col min="1554" max="1554" width="20.42578125" style="19" customWidth="1"/>
    <col min="1555" max="1555" width="6" style="19" customWidth="1"/>
    <col min="1556" max="1556" width="6.5703125" style="19" customWidth="1"/>
    <col min="1557" max="1557" width="9" style="19"/>
    <col min="1558" max="1558" width="14.42578125" style="19" customWidth="1"/>
    <col min="1559" max="1559" width="11.5703125" style="19" customWidth="1"/>
    <col min="1560" max="1560" width="20.42578125" style="19" customWidth="1"/>
    <col min="1561" max="1561" width="6" style="19" customWidth="1"/>
    <col min="1562" max="1562" width="6.5703125" style="19" customWidth="1"/>
    <col min="1563" max="1563" width="8" style="19" customWidth="1"/>
    <col min="1564" max="1564" width="14.42578125" style="19" customWidth="1"/>
    <col min="1565" max="1565" width="11.5703125" style="19" customWidth="1"/>
    <col min="1566" max="1566" width="20.42578125" style="19" customWidth="1"/>
    <col min="1567" max="1567" width="5" style="19" customWidth="1"/>
    <col min="1568" max="1568" width="5.42578125" style="19" customWidth="1"/>
    <col min="1569" max="1569" width="1.5703125" style="19" customWidth="1"/>
    <col min="1570" max="1570" width="7.140625" style="19" bestFit="1" customWidth="1"/>
    <col min="1571" max="1573" width="8" style="19" customWidth="1"/>
    <col min="1574" max="1574" width="34.5703125" style="19" customWidth="1"/>
    <col min="1575" max="1575" width="9" style="19"/>
    <col min="1576" max="1576" width="7.5703125" style="19" customWidth="1"/>
    <col min="1577" max="1580" width="8.42578125" style="19" customWidth="1"/>
    <col min="1581" max="1581" width="9" style="19"/>
    <col min="1582" max="1593" width="0" style="19" hidden="1" customWidth="1"/>
    <col min="1594" max="1792" width="9" style="19"/>
    <col min="1793" max="1798" width="0" style="19" hidden="1" customWidth="1"/>
    <col min="1799" max="1799" width="3.5703125" style="19" customWidth="1"/>
    <col min="1800" max="1801" width="9" style="19"/>
    <col min="1802" max="1802" width="13.42578125" style="19" customWidth="1"/>
    <col min="1803" max="1803" width="13.5703125" style="19" customWidth="1"/>
    <col min="1804" max="1804" width="20.42578125" style="19" customWidth="1"/>
    <col min="1805" max="1805" width="6" style="19" customWidth="1"/>
    <col min="1806" max="1806" width="6.5703125" style="19" customWidth="1"/>
    <col min="1807" max="1807" width="9" style="19"/>
    <col min="1808" max="1808" width="14.42578125" style="19" customWidth="1"/>
    <col min="1809" max="1809" width="11.5703125" style="19" customWidth="1"/>
    <col min="1810" max="1810" width="20.42578125" style="19" customWidth="1"/>
    <col min="1811" max="1811" width="6" style="19" customWidth="1"/>
    <col min="1812" max="1812" width="6.5703125" style="19" customWidth="1"/>
    <col min="1813" max="1813" width="9" style="19"/>
    <col min="1814" max="1814" width="14.42578125" style="19" customWidth="1"/>
    <col min="1815" max="1815" width="11.5703125" style="19" customWidth="1"/>
    <col min="1816" max="1816" width="20.42578125" style="19" customWidth="1"/>
    <col min="1817" max="1817" width="6" style="19" customWidth="1"/>
    <col min="1818" max="1818" width="6.5703125" style="19" customWidth="1"/>
    <col min="1819" max="1819" width="8" style="19" customWidth="1"/>
    <col min="1820" max="1820" width="14.42578125" style="19" customWidth="1"/>
    <col min="1821" max="1821" width="11.5703125" style="19" customWidth="1"/>
    <col min="1822" max="1822" width="20.42578125" style="19" customWidth="1"/>
    <col min="1823" max="1823" width="5" style="19" customWidth="1"/>
    <col min="1824" max="1824" width="5.42578125" style="19" customWidth="1"/>
    <col min="1825" max="1825" width="1.5703125" style="19" customWidth="1"/>
    <col min="1826" max="1826" width="7.140625" style="19" bestFit="1" customWidth="1"/>
    <col min="1827" max="1829" width="8" style="19" customWidth="1"/>
    <col min="1830" max="1830" width="34.5703125" style="19" customWidth="1"/>
    <col min="1831" max="1831" width="9" style="19"/>
    <col min="1832" max="1832" width="7.5703125" style="19" customWidth="1"/>
    <col min="1833" max="1836" width="8.42578125" style="19" customWidth="1"/>
    <col min="1837" max="1837" width="9" style="19"/>
    <col min="1838" max="1849" width="0" style="19" hidden="1" customWidth="1"/>
    <col min="1850" max="2048" width="9" style="19"/>
    <col min="2049" max="2054" width="0" style="19" hidden="1" customWidth="1"/>
    <col min="2055" max="2055" width="3.5703125" style="19" customWidth="1"/>
    <col min="2056" max="2057" width="9" style="19"/>
    <col min="2058" max="2058" width="13.42578125" style="19" customWidth="1"/>
    <col min="2059" max="2059" width="13.5703125" style="19" customWidth="1"/>
    <col min="2060" max="2060" width="20.42578125" style="19" customWidth="1"/>
    <col min="2061" max="2061" width="6" style="19" customWidth="1"/>
    <col min="2062" max="2062" width="6.5703125" style="19" customWidth="1"/>
    <col min="2063" max="2063" width="9" style="19"/>
    <col min="2064" max="2064" width="14.42578125" style="19" customWidth="1"/>
    <col min="2065" max="2065" width="11.5703125" style="19" customWidth="1"/>
    <col min="2066" max="2066" width="20.42578125" style="19" customWidth="1"/>
    <col min="2067" max="2067" width="6" style="19" customWidth="1"/>
    <col min="2068" max="2068" width="6.5703125" style="19" customWidth="1"/>
    <col min="2069" max="2069" width="9" style="19"/>
    <col min="2070" max="2070" width="14.42578125" style="19" customWidth="1"/>
    <col min="2071" max="2071" width="11.5703125" style="19" customWidth="1"/>
    <col min="2072" max="2072" width="20.42578125" style="19" customWidth="1"/>
    <col min="2073" max="2073" width="6" style="19" customWidth="1"/>
    <col min="2074" max="2074" width="6.5703125" style="19" customWidth="1"/>
    <col min="2075" max="2075" width="8" style="19" customWidth="1"/>
    <col min="2076" max="2076" width="14.42578125" style="19" customWidth="1"/>
    <col min="2077" max="2077" width="11.5703125" style="19" customWidth="1"/>
    <col min="2078" max="2078" width="20.42578125" style="19" customWidth="1"/>
    <col min="2079" max="2079" width="5" style="19" customWidth="1"/>
    <col min="2080" max="2080" width="5.42578125" style="19" customWidth="1"/>
    <col min="2081" max="2081" width="1.5703125" style="19" customWidth="1"/>
    <col min="2082" max="2082" width="7.140625" style="19" bestFit="1" customWidth="1"/>
    <col min="2083" max="2085" width="8" style="19" customWidth="1"/>
    <col min="2086" max="2086" width="34.5703125" style="19" customWidth="1"/>
    <col min="2087" max="2087" width="9" style="19"/>
    <col min="2088" max="2088" width="7.5703125" style="19" customWidth="1"/>
    <col min="2089" max="2092" width="8.42578125" style="19" customWidth="1"/>
    <col min="2093" max="2093" width="9" style="19"/>
    <col min="2094" max="2105" width="0" style="19" hidden="1" customWidth="1"/>
    <col min="2106" max="2304" width="9" style="19"/>
    <col min="2305" max="2310" width="0" style="19" hidden="1" customWidth="1"/>
    <col min="2311" max="2311" width="3.5703125" style="19" customWidth="1"/>
    <col min="2312" max="2313" width="9" style="19"/>
    <col min="2314" max="2314" width="13.42578125" style="19" customWidth="1"/>
    <col min="2315" max="2315" width="13.5703125" style="19" customWidth="1"/>
    <col min="2316" max="2316" width="20.42578125" style="19" customWidth="1"/>
    <col min="2317" max="2317" width="6" style="19" customWidth="1"/>
    <col min="2318" max="2318" width="6.5703125" style="19" customWidth="1"/>
    <col min="2319" max="2319" width="9" style="19"/>
    <col min="2320" max="2320" width="14.42578125" style="19" customWidth="1"/>
    <col min="2321" max="2321" width="11.5703125" style="19" customWidth="1"/>
    <col min="2322" max="2322" width="20.42578125" style="19" customWidth="1"/>
    <col min="2323" max="2323" width="6" style="19" customWidth="1"/>
    <col min="2324" max="2324" width="6.5703125" style="19" customWidth="1"/>
    <col min="2325" max="2325" width="9" style="19"/>
    <col min="2326" max="2326" width="14.42578125" style="19" customWidth="1"/>
    <col min="2327" max="2327" width="11.5703125" style="19" customWidth="1"/>
    <col min="2328" max="2328" width="20.42578125" style="19" customWidth="1"/>
    <col min="2329" max="2329" width="6" style="19" customWidth="1"/>
    <col min="2330" max="2330" width="6.5703125" style="19" customWidth="1"/>
    <col min="2331" max="2331" width="8" style="19" customWidth="1"/>
    <col min="2332" max="2332" width="14.42578125" style="19" customWidth="1"/>
    <col min="2333" max="2333" width="11.5703125" style="19" customWidth="1"/>
    <col min="2334" max="2334" width="20.42578125" style="19" customWidth="1"/>
    <col min="2335" max="2335" width="5" style="19" customWidth="1"/>
    <col min="2336" max="2336" width="5.42578125" style="19" customWidth="1"/>
    <col min="2337" max="2337" width="1.5703125" style="19" customWidth="1"/>
    <col min="2338" max="2338" width="7.140625" style="19" bestFit="1" customWidth="1"/>
    <col min="2339" max="2341" width="8" style="19" customWidth="1"/>
    <col min="2342" max="2342" width="34.5703125" style="19" customWidth="1"/>
    <col min="2343" max="2343" width="9" style="19"/>
    <col min="2344" max="2344" width="7.5703125" style="19" customWidth="1"/>
    <col min="2345" max="2348" width="8.42578125" style="19" customWidth="1"/>
    <col min="2349" max="2349" width="9" style="19"/>
    <col min="2350" max="2361" width="0" style="19" hidden="1" customWidth="1"/>
    <col min="2362" max="2560" width="9" style="19"/>
    <col min="2561" max="2566" width="0" style="19" hidden="1" customWidth="1"/>
    <col min="2567" max="2567" width="3.5703125" style="19" customWidth="1"/>
    <col min="2568" max="2569" width="9" style="19"/>
    <col min="2570" max="2570" width="13.42578125" style="19" customWidth="1"/>
    <col min="2571" max="2571" width="13.5703125" style="19" customWidth="1"/>
    <col min="2572" max="2572" width="20.42578125" style="19" customWidth="1"/>
    <col min="2573" max="2573" width="6" style="19" customWidth="1"/>
    <col min="2574" max="2574" width="6.5703125" style="19" customWidth="1"/>
    <col min="2575" max="2575" width="9" style="19"/>
    <col min="2576" max="2576" width="14.42578125" style="19" customWidth="1"/>
    <col min="2577" max="2577" width="11.5703125" style="19" customWidth="1"/>
    <col min="2578" max="2578" width="20.42578125" style="19" customWidth="1"/>
    <col min="2579" max="2579" width="6" style="19" customWidth="1"/>
    <col min="2580" max="2580" width="6.5703125" style="19" customWidth="1"/>
    <col min="2581" max="2581" width="9" style="19"/>
    <col min="2582" max="2582" width="14.42578125" style="19" customWidth="1"/>
    <col min="2583" max="2583" width="11.5703125" style="19" customWidth="1"/>
    <col min="2584" max="2584" width="20.42578125" style="19" customWidth="1"/>
    <col min="2585" max="2585" width="6" style="19" customWidth="1"/>
    <col min="2586" max="2586" width="6.5703125" style="19" customWidth="1"/>
    <col min="2587" max="2587" width="8" style="19" customWidth="1"/>
    <col min="2588" max="2588" width="14.42578125" style="19" customWidth="1"/>
    <col min="2589" max="2589" width="11.5703125" style="19" customWidth="1"/>
    <col min="2590" max="2590" width="20.42578125" style="19" customWidth="1"/>
    <col min="2591" max="2591" width="5" style="19" customWidth="1"/>
    <col min="2592" max="2592" width="5.42578125" style="19" customWidth="1"/>
    <col min="2593" max="2593" width="1.5703125" style="19" customWidth="1"/>
    <col min="2594" max="2594" width="7.140625" style="19" bestFit="1" customWidth="1"/>
    <col min="2595" max="2597" width="8" style="19" customWidth="1"/>
    <col min="2598" max="2598" width="34.5703125" style="19" customWidth="1"/>
    <col min="2599" max="2599" width="9" style="19"/>
    <col min="2600" max="2600" width="7.5703125" style="19" customWidth="1"/>
    <col min="2601" max="2604" width="8.42578125" style="19" customWidth="1"/>
    <col min="2605" max="2605" width="9" style="19"/>
    <col min="2606" max="2617" width="0" style="19" hidden="1" customWidth="1"/>
    <col min="2618" max="2816" width="9" style="19"/>
    <col min="2817" max="2822" width="0" style="19" hidden="1" customWidth="1"/>
    <col min="2823" max="2823" width="3.5703125" style="19" customWidth="1"/>
    <col min="2824" max="2825" width="9" style="19"/>
    <col min="2826" max="2826" width="13.42578125" style="19" customWidth="1"/>
    <col min="2827" max="2827" width="13.5703125" style="19" customWidth="1"/>
    <col min="2828" max="2828" width="20.42578125" style="19" customWidth="1"/>
    <col min="2829" max="2829" width="6" style="19" customWidth="1"/>
    <col min="2830" max="2830" width="6.5703125" style="19" customWidth="1"/>
    <col min="2831" max="2831" width="9" style="19"/>
    <col min="2832" max="2832" width="14.42578125" style="19" customWidth="1"/>
    <col min="2833" max="2833" width="11.5703125" style="19" customWidth="1"/>
    <col min="2834" max="2834" width="20.42578125" style="19" customWidth="1"/>
    <col min="2835" max="2835" width="6" style="19" customWidth="1"/>
    <col min="2836" max="2836" width="6.5703125" style="19" customWidth="1"/>
    <col min="2837" max="2837" width="9" style="19"/>
    <col min="2838" max="2838" width="14.42578125" style="19" customWidth="1"/>
    <col min="2839" max="2839" width="11.5703125" style="19" customWidth="1"/>
    <col min="2840" max="2840" width="20.42578125" style="19" customWidth="1"/>
    <col min="2841" max="2841" width="6" style="19" customWidth="1"/>
    <col min="2842" max="2842" width="6.5703125" style="19" customWidth="1"/>
    <col min="2843" max="2843" width="8" style="19" customWidth="1"/>
    <col min="2844" max="2844" width="14.42578125" style="19" customWidth="1"/>
    <col min="2845" max="2845" width="11.5703125" style="19" customWidth="1"/>
    <col min="2846" max="2846" width="20.42578125" style="19" customWidth="1"/>
    <col min="2847" max="2847" width="5" style="19" customWidth="1"/>
    <col min="2848" max="2848" width="5.42578125" style="19" customWidth="1"/>
    <col min="2849" max="2849" width="1.5703125" style="19" customWidth="1"/>
    <col min="2850" max="2850" width="7.140625" style="19" bestFit="1" customWidth="1"/>
    <col min="2851" max="2853" width="8" style="19" customWidth="1"/>
    <col min="2854" max="2854" width="34.5703125" style="19" customWidth="1"/>
    <col min="2855" max="2855" width="9" style="19"/>
    <col min="2856" max="2856" width="7.5703125" style="19" customWidth="1"/>
    <col min="2857" max="2860" width="8.42578125" style="19" customWidth="1"/>
    <col min="2861" max="2861" width="9" style="19"/>
    <col min="2862" max="2873" width="0" style="19" hidden="1" customWidth="1"/>
    <col min="2874" max="3072" width="9" style="19"/>
    <col min="3073" max="3078" width="0" style="19" hidden="1" customWidth="1"/>
    <col min="3079" max="3079" width="3.5703125" style="19" customWidth="1"/>
    <col min="3080" max="3081" width="9" style="19"/>
    <col min="3082" max="3082" width="13.42578125" style="19" customWidth="1"/>
    <col min="3083" max="3083" width="13.5703125" style="19" customWidth="1"/>
    <col min="3084" max="3084" width="20.42578125" style="19" customWidth="1"/>
    <col min="3085" max="3085" width="6" style="19" customWidth="1"/>
    <col min="3086" max="3086" width="6.5703125" style="19" customWidth="1"/>
    <col min="3087" max="3087" width="9" style="19"/>
    <col min="3088" max="3088" width="14.42578125" style="19" customWidth="1"/>
    <col min="3089" max="3089" width="11.5703125" style="19" customWidth="1"/>
    <col min="3090" max="3090" width="20.42578125" style="19" customWidth="1"/>
    <col min="3091" max="3091" width="6" style="19" customWidth="1"/>
    <col min="3092" max="3092" width="6.5703125" style="19" customWidth="1"/>
    <col min="3093" max="3093" width="9" style="19"/>
    <col min="3094" max="3094" width="14.42578125" style="19" customWidth="1"/>
    <col min="3095" max="3095" width="11.5703125" style="19" customWidth="1"/>
    <col min="3096" max="3096" width="20.42578125" style="19" customWidth="1"/>
    <col min="3097" max="3097" width="6" style="19" customWidth="1"/>
    <col min="3098" max="3098" width="6.5703125" style="19" customWidth="1"/>
    <col min="3099" max="3099" width="8" style="19" customWidth="1"/>
    <col min="3100" max="3100" width="14.42578125" style="19" customWidth="1"/>
    <col min="3101" max="3101" width="11.5703125" style="19" customWidth="1"/>
    <col min="3102" max="3102" width="20.42578125" style="19" customWidth="1"/>
    <col min="3103" max="3103" width="5" style="19" customWidth="1"/>
    <col min="3104" max="3104" width="5.42578125" style="19" customWidth="1"/>
    <col min="3105" max="3105" width="1.5703125" style="19" customWidth="1"/>
    <col min="3106" max="3106" width="7.140625" style="19" bestFit="1" customWidth="1"/>
    <col min="3107" max="3109" width="8" style="19" customWidth="1"/>
    <col min="3110" max="3110" width="34.5703125" style="19" customWidth="1"/>
    <col min="3111" max="3111" width="9" style="19"/>
    <col min="3112" max="3112" width="7.5703125" style="19" customWidth="1"/>
    <col min="3113" max="3116" width="8.42578125" style="19" customWidth="1"/>
    <col min="3117" max="3117" width="9" style="19"/>
    <col min="3118" max="3129" width="0" style="19" hidden="1" customWidth="1"/>
    <col min="3130" max="3328" width="9" style="19"/>
    <col min="3329" max="3334" width="0" style="19" hidden="1" customWidth="1"/>
    <col min="3335" max="3335" width="3.5703125" style="19" customWidth="1"/>
    <col min="3336" max="3337" width="9" style="19"/>
    <col min="3338" max="3338" width="13.42578125" style="19" customWidth="1"/>
    <col min="3339" max="3339" width="13.5703125" style="19" customWidth="1"/>
    <col min="3340" max="3340" width="20.42578125" style="19" customWidth="1"/>
    <col min="3341" max="3341" width="6" style="19" customWidth="1"/>
    <col min="3342" max="3342" width="6.5703125" style="19" customWidth="1"/>
    <col min="3343" max="3343" width="9" style="19"/>
    <col min="3344" max="3344" width="14.42578125" style="19" customWidth="1"/>
    <col min="3345" max="3345" width="11.5703125" style="19" customWidth="1"/>
    <col min="3346" max="3346" width="20.42578125" style="19" customWidth="1"/>
    <col min="3347" max="3347" width="6" style="19" customWidth="1"/>
    <col min="3348" max="3348" width="6.5703125" style="19" customWidth="1"/>
    <col min="3349" max="3349" width="9" style="19"/>
    <col min="3350" max="3350" width="14.42578125" style="19" customWidth="1"/>
    <col min="3351" max="3351" width="11.5703125" style="19" customWidth="1"/>
    <col min="3352" max="3352" width="20.42578125" style="19" customWidth="1"/>
    <col min="3353" max="3353" width="6" style="19" customWidth="1"/>
    <col min="3354" max="3354" width="6.5703125" style="19" customWidth="1"/>
    <col min="3355" max="3355" width="8" style="19" customWidth="1"/>
    <col min="3356" max="3356" width="14.42578125" style="19" customWidth="1"/>
    <col min="3357" max="3357" width="11.5703125" style="19" customWidth="1"/>
    <col min="3358" max="3358" width="20.42578125" style="19" customWidth="1"/>
    <col min="3359" max="3359" width="5" style="19" customWidth="1"/>
    <col min="3360" max="3360" width="5.42578125" style="19" customWidth="1"/>
    <col min="3361" max="3361" width="1.5703125" style="19" customWidth="1"/>
    <col min="3362" max="3362" width="7.140625" style="19" bestFit="1" customWidth="1"/>
    <col min="3363" max="3365" width="8" style="19" customWidth="1"/>
    <col min="3366" max="3366" width="34.5703125" style="19" customWidth="1"/>
    <col min="3367" max="3367" width="9" style="19"/>
    <col min="3368" max="3368" width="7.5703125" style="19" customWidth="1"/>
    <col min="3369" max="3372" width="8.42578125" style="19" customWidth="1"/>
    <col min="3373" max="3373" width="9" style="19"/>
    <col min="3374" max="3385" width="0" style="19" hidden="1" customWidth="1"/>
    <col min="3386" max="3584" width="9" style="19"/>
    <col min="3585" max="3590" width="0" style="19" hidden="1" customWidth="1"/>
    <col min="3591" max="3591" width="3.5703125" style="19" customWidth="1"/>
    <col min="3592" max="3593" width="9" style="19"/>
    <col min="3594" max="3594" width="13.42578125" style="19" customWidth="1"/>
    <col min="3595" max="3595" width="13.5703125" style="19" customWidth="1"/>
    <col min="3596" max="3596" width="20.42578125" style="19" customWidth="1"/>
    <col min="3597" max="3597" width="6" style="19" customWidth="1"/>
    <col min="3598" max="3598" width="6.5703125" style="19" customWidth="1"/>
    <col min="3599" max="3599" width="9" style="19"/>
    <col min="3600" max="3600" width="14.42578125" style="19" customWidth="1"/>
    <col min="3601" max="3601" width="11.5703125" style="19" customWidth="1"/>
    <col min="3602" max="3602" width="20.42578125" style="19" customWidth="1"/>
    <col min="3603" max="3603" width="6" style="19" customWidth="1"/>
    <col min="3604" max="3604" width="6.5703125" style="19" customWidth="1"/>
    <col min="3605" max="3605" width="9" style="19"/>
    <col min="3606" max="3606" width="14.42578125" style="19" customWidth="1"/>
    <col min="3607" max="3607" width="11.5703125" style="19" customWidth="1"/>
    <col min="3608" max="3608" width="20.42578125" style="19" customWidth="1"/>
    <col min="3609" max="3609" width="6" style="19" customWidth="1"/>
    <col min="3610" max="3610" width="6.5703125" style="19" customWidth="1"/>
    <col min="3611" max="3611" width="8" style="19" customWidth="1"/>
    <col min="3612" max="3612" width="14.42578125" style="19" customWidth="1"/>
    <col min="3613" max="3613" width="11.5703125" style="19" customWidth="1"/>
    <col min="3614" max="3614" width="20.42578125" style="19" customWidth="1"/>
    <col min="3615" max="3615" width="5" style="19" customWidth="1"/>
    <col min="3616" max="3616" width="5.42578125" style="19" customWidth="1"/>
    <col min="3617" max="3617" width="1.5703125" style="19" customWidth="1"/>
    <col min="3618" max="3618" width="7.140625" style="19" bestFit="1" customWidth="1"/>
    <col min="3619" max="3621" width="8" style="19" customWidth="1"/>
    <col min="3622" max="3622" width="34.5703125" style="19" customWidth="1"/>
    <col min="3623" max="3623" width="9" style="19"/>
    <col min="3624" max="3624" width="7.5703125" style="19" customWidth="1"/>
    <col min="3625" max="3628" width="8.42578125" style="19" customWidth="1"/>
    <col min="3629" max="3629" width="9" style="19"/>
    <col min="3630" max="3641" width="0" style="19" hidden="1" customWidth="1"/>
    <col min="3642" max="3840" width="9" style="19"/>
    <col min="3841" max="3846" width="0" style="19" hidden="1" customWidth="1"/>
    <col min="3847" max="3847" width="3.5703125" style="19" customWidth="1"/>
    <col min="3848" max="3849" width="9" style="19"/>
    <col min="3850" max="3850" width="13.42578125" style="19" customWidth="1"/>
    <col min="3851" max="3851" width="13.5703125" style="19" customWidth="1"/>
    <col min="3852" max="3852" width="20.42578125" style="19" customWidth="1"/>
    <col min="3853" max="3853" width="6" style="19" customWidth="1"/>
    <col min="3854" max="3854" width="6.5703125" style="19" customWidth="1"/>
    <col min="3855" max="3855" width="9" style="19"/>
    <col min="3856" max="3856" width="14.42578125" style="19" customWidth="1"/>
    <col min="3857" max="3857" width="11.5703125" style="19" customWidth="1"/>
    <col min="3858" max="3858" width="20.42578125" style="19" customWidth="1"/>
    <col min="3859" max="3859" width="6" style="19" customWidth="1"/>
    <col min="3860" max="3860" width="6.5703125" style="19" customWidth="1"/>
    <col min="3861" max="3861" width="9" style="19"/>
    <col min="3862" max="3862" width="14.42578125" style="19" customWidth="1"/>
    <col min="3863" max="3863" width="11.5703125" style="19" customWidth="1"/>
    <col min="3864" max="3864" width="20.42578125" style="19" customWidth="1"/>
    <col min="3865" max="3865" width="6" style="19" customWidth="1"/>
    <col min="3866" max="3866" width="6.5703125" style="19" customWidth="1"/>
    <col min="3867" max="3867" width="8" style="19" customWidth="1"/>
    <col min="3868" max="3868" width="14.42578125" style="19" customWidth="1"/>
    <col min="3869" max="3869" width="11.5703125" style="19" customWidth="1"/>
    <col min="3870" max="3870" width="20.42578125" style="19" customWidth="1"/>
    <col min="3871" max="3871" width="5" style="19" customWidth="1"/>
    <col min="3872" max="3872" width="5.42578125" style="19" customWidth="1"/>
    <col min="3873" max="3873" width="1.5703125" style="19" customWidth="1"/>
    <col min="3874" max="3874" width="7.140625" style="19" bestFit="1" customWidth="1"/>
    <col min="3875" max="3877" width="8" style="19" customWidth="1"/>
    <col min="3878" max="3878" width="34.5703125" style="19" customWidth="1"/>
    <col min="3879" max="3879" width="9" style="19"/>
    <col min="3880" max="3880" width="7.5703125" style="19" customWidth="1"/>
    <col min="3881" max="3884" width="8.42578125" style="19" customWidth="1"/>
    <col min="3885" max="3885" width="9" style="19"/>
    <col min="3886" max="3897" width="0" style="19" hidden="1" customWidth="1"/>
    <col min="3898" max="4096" width="9" style="19"/>
    <col min="4097" max="4102" width="0" style="19" hidden="1" customWidth="1"/>
    <col min="4103" max="4103" width="3.5703125" style="19" customWidth="1"/>
    <col min="4104" max="4105" width="9" style="19"/>
    <col min="4106" max="4106" width="13.42578125" style="19" customWidth="1"/>
    <col min="4107" max="4107" width="13.5703125" style="19" customWidth="1"/>
    <col min="4108" max="4108" width="20.42578125" style="19" customWidth="1"/>
    <col min="4109" max="4109" width="6" style="19" customWidth="1"/>
    <col min="4110" max="4110" width="6.5703125" style="19" customWidth="1"/>
    <col min="4111" max="4111" width="9" style="19"/>
    <col min="4112" max="4112" width="14.42578125" style="19" customWidth="1"/>
    <col min="4113" max="4113" width="11.5703125" style="19" customWidth="1"/>
    <col min="4114" max="4114" width="20.42578125" style="19" customWidth="1"/>
    <col min="4115" max="4115" width="6" style="19" customWidth="1"/>
    <col min="4116" max="4116" width="6.5703125" style="19" customWidth="1"/>
    <col min="4117" max="4117" width="9" style="19"/>
    <col min="4118" max="4118" width="14.42578125" style="19" customWidth="1"/>
    <col min="4119" max="4119" width="11.5703125" style="19" customWidth="1"/>
    <col min="4120" max="4120" width="20.42578125" style="19" customWidth="1"/>
    <col min="4121" max="4121" width="6" style="19" customWidth="1"/>
    <col min="4122" max="4122" width="6.5703125" style="19" customWidth="1"/>
    <col min="4123" max="4123" width="8" style="19" customWidth="1"/>
    <col min="4124" max="4124" width="14.42578125" style="19" customWidth="1"/>
    <col min="4125" max="4125" width="11.5703125" style="19" customWidth="1"/>
    <col min="4126" max="4126" width="20.42578125" style="19" customWidth="1"/>
    <col min="4127" max="4127" width="5" style="19" customWidth="1"/>
    <col min="4128" max="4128" width="5.42578125" style="19" customWidth="1"/>
    <col min="4129" max="4129" width="1.5703125" style="19" customWidth="1"/>
    <col min="4130" max="4130" width="7.140625" style="19" bestFit="1" customWidth="1"/>
    <col min="4131" max="4133" width="8" style="19" customWidth="1"/>
    <col min="4134" max="4134" width="34.5703125" style="19" customWidth="1"/>
    <col min="4135" max="4135" width="9" style="19"/>
    <col min="4136" max="4136" width="7.5703125" style="19" customWidth="1"/>
    <col min="4137" max="4140" width="8.42578125" style="19" customWidth="1"/>
    <col min="4141" max="4141" width="9" style="19"/>
    <col min="4142" max="4153" width="0" style="19" hidden="1" customWidth="1"/>
    <col min="4154" max="4352" width="9" style="19"/>
    <col min="4353" max="4358" width="0" style="19" hidden="1" customWidth="1"/>
    <col min="4359" max="4359" width="3.5703125" style="19" customWidth="1"/>
    <col min="4360" max="4361" width="9" style="19"/>
    <col min="4362" max="4362" width="13.42578125" style="19" customWidth="1"/>
    <col min="4363" max="4363" width="13.5703125" style="19" customWidth="1"/>
    <col min="4364" max="4364" width="20.42578125" style="19" customWidth="1"/>
    <col min="4365" max="4365" width="6" style="19" customWidth="1"/>
    <col min="4366" max="4366" width="6.5703125" style="19" customWidth="1"/>
    <col min="4367" max="4367" width="9" style="19"/>
    <col min="4368" max="4368" width="14.42578125" style="19" customWidth="1"/>
    <col min="4369" max="4369" width="11.5703125" style="19" customWidth="1"/>
    <col min="4370" max="4370" width="20.42578125" style="19" customWidth="1"/>
    <col min="4371" max="4371" width="6" style="19" customWidth="1"/>
    <col min="4372" max="4372" width="6.5703125" style="19" customWidth="1"/>
    <col min="4373" max="4373" width="9" style="19"/>
    <col min="4374" max="4374" width="14.42578125" style="19" customWidth="1"/>
    <col min="4375" max="4375" width="11.5703125" style="19" customWidth="1"/>
    <col min="4376" max="4376" width="20.42578125" style="19" customWidth="1"/>
    <col min="4377" max="4377" width="6" style="19" customWidth="1"/>
    <col min="4378" max="4378" width="6.5703125" style="19" customWidth="1"/>
    <col min="4379" max="4379" width="8" style="19" customWidth="1"/>
    <col min="4380" max="4380" width="14.42578125" style="19" customWidth="1"/>
    <col min="4381" max="4381" width="11.5703125" style="19" customWidth="1"/>
    <col min="4382" max="4382" width="20.42578125" style="19" customWidth="1"/>
    <col min="4383" max="4383" width="5" style="19" customWidth="1"/>
    <col min="4384" max="4384" width="5.42578125" style="19" customWidth="1"/>
    <col min="4385" max="4385" width="1.5703125" style="19" customWidth="1"/>
    <col min="4386" max="4386" width="7.140625" style="19" bestFit="1" customWidth="1"/>
    <col min="4387" max="4389" width="8" style="19" customWidth="1"/>
    <col min="4390" max="4390" width="34.5703125" style="19" customWidth="1"/>
    <col min="4391" max="4391" width="9" style="19"/>
    <col min="4392" max="4392" width="7.5703125" style="19" customWidth="1"/>
    <col min="4393" max="4396" width="8.42578125" style="19" customWidth="1"/>
    <col min="4397" max="4397" width="9" style="19"/>
    <col min="4398" max="4409" width="0" style="19" hidden="1" customWidth="1"/>
    <col min="4410" max="4608" width="9" style="19"/>
    <col min="4609" max="4614" width="0" style="19" hidden="1" customWidth="1"/>
    <col min="4615" max="4615" width="3.5703125" style="19" customWidth="1"/>
    <col min="4616" max="4617" width="9" style="19"/>
    <col min="4618" max="4618" width="13.42578125" style="19" customWidth="1"/>
    <col min="4619" max="4619" width="13.5703125" style="19" customWidth="1"/>
    <col min="4620" max="4620" width="20.42578125" style="19" customWidth="1"/>
    <col min="4621" max="4621" width="6" style="19" customWidth="1"/>
    <col min="4622" max="4622" width="6.5703125" style="19" customWidth="1"/>
    <col min="4623" max="4623" width="9" style="19"/>
    <col min="4624" max="4624" width="14.42578125" style="19" customWidth="1"/>
    <col min="4625" max="4625" width="11.5703125" style="19" customWidth="1"/>
    <col min="4626" max="4626" width="20.42578125" style="19" customWidth="1"/>
    <col min="4627" max="4627" width="6" style="19" customWidth="1"/>
    <col min="4628" max="4628" width="6.5703125" style="19" customWidth="1"/>
    <col min="4629" max="4629" width="9" style="19"/>
    <col min="4630" max="4630" width="14.42578125" style="19" customWidth="1"/>
    <col min="4631" max="4631" width="11.5703125" style="19" customWidth="1"/>
    <col min="4632" max="4632" width="20.42578125" style="19" customWidth="1"/>
    <col min="4633" max="4633" width="6" style="19" customWidth="1"/>
    <col min="4634" max="4634" width="6.5703125" style="19" customWidth="1"/>
    <col min="4635" max="4635" width="8" style="19" customWidth="1"/>
    <col min="4636" max="4636" width="14.42578125" style="19" customWidth="1"/>
    <col min="4637" max="4637" width="11.5703125" style="19" customWidth="1"/>
    <col min="4638" max="4638" width="20.42578125" style="19" customWidth="1"/>
    <col min="4639" max="4639" width="5" style="19" customWidth="1"/>
    <col min="4640" max="4640" width="5.42578125" style="19" customWidth="1"/>
    <col min="4641" max="4641" width="1.5703125" style="19" customWidth="1"/>
    <col min="4642" max="4642" width="7.140625" style="19" bestFit="1" customWidth="1"/>
    <col min="4643" max="4645" width="8" style="19" customWidth="1"/>
    <col min="4646" max="4646" width="34.5703125" style="19" customWidth="1"/>
    <col min="4647" max="4647" width="9" style="19"/>
    <col min="4648" max="4648" width="7.5703125" style="19" customWidth="1"/>
    <col min="4649" max="4652" width="8.42578125" style="19" customWidth="1"/>
    <col min="4653" max="4653" width="9" style="19"/>
    <col min="4654" max="4665" width="0" style="19" hidden="1" customWidth="1"/>
    <col min="4666" max="4864" width="9" style="19"/>
    <col min="4865" max="4870" width="0" style="19" hidden="1" customWidth="1"/>
    <col min="4871" max="4871" width="3.5703125" style="19" customWidth="1"/>
    <col min="4872" max="4873" width="9" style="19"/>
    <col min="4874" max="4874" width="13.42578125" style="19" customWidth="1"/>
    <col min="4875" max="4875" width="13.5703125" style="19" customWidth="1"/>
    <col min="4876" max="4876" width="20.42578125" style="19" customWidth="1"/>
    <col min="4877" max="4877" width="6" style="19" customWidth="1"/>
    <col min="4878" max="4878" width="6.5703125" style="19" customWidth="1"/>
    <col min="4879" max="4879" width="9" style="19"/>
    <col min="4880" max="4880" width="14.42578125" style="19" customWidth="1"/>
    <col min="4881" max="4881" width="11.5703125" style="19" customWidth="1"/>
    <col min="4882" max="4882" width="20.42578125" style="19" customWidth="1"/>
    <col min="4883" max="4883" width="6" style="19" customWidth="1"/>
    <col min="4884" max="4884" width="6.5703125" style="19" customWidth="1"/>
    <col min="4885" max="4885" width="9" style="19"/>
    <col min="4886" max="4886" width="14.42578125" style="19" customWidth="1"/>
    <col min="4887" max="4887" width="11.5703125" style="19" customWidth="1"/>
    <col min="4888" max="4888" width="20.42578125" style="19" customWidth="1"/>
    <col min="4889" max="4889" width="6" style="19" customWidth="1"/>
    <col min="4890" max="4890" width="6.5703125" style="19" customWidth="1"/>
    <col min="4891" max="4891" width="8" style="19" customWidth="1"/>
    <col min="4892" max="4892" width="14.42578125" style="19" customWidth="1"/>
    <col min="4893" max="4893" width="11.5703125" style="19" customWidth="1"/>
    <col min="4894" max="4894" width="20.42578125" style="19" customWidth="1"/>
    <col min="4895" max="4895" width="5" style="19" customWidth="1"/>
    <col min="4896" max="4896" width="5.42578125" style="19" customWidth="1"/>
    <col min="4897" max="4897" width="1.5703125" style="19" customWidth="1"/>
    <col min="4898" max="4898" width="7.140625" style="19" bestFit="1" customWidth="1"/>
    <col min="4899" max="4901" width="8" style="19" customWidth="1"/>
    <col min="4902" max="4902" width="34.5703125" style="19" customWidth="1"/>
    <col min="4903" max="4903" width="9" style="19"/>
    <col min="4904" max="4904" width="7.5703125" style="19" customWidth="1"/>
    <col min="4905" max="4908" width="8.42578125" style="19" customWidth="1"/>
    <col min="4909" max="4909" width="9" style="19"/>
    <col min="4910" max="4921" width="0" style="19" hidden="1" customWidth="1"/>
    <col min="4922" max="5120" width="9" style="19"/>
    <col min="5121" max="5126" width="0" style="19" hidden="1" customWidth="1"/>
    <col min="5127" max="5127" width="3.5703125" style="19" customWidth="1"/>
    <col min="5128" max="5129" width="9" style="19"/>
    <col min="5130" max="5130" width="13.42578125" style="19" customWidth="1"/>
    <col min="5131" max="5131" width="13.5703125" style="19" customWidth="1"/>
    <col min="5132" max="5132" width="20.42578125" style="19" customWidth="1"/>
    <col min="5133" max="5133" width="6" style="19" customWidth="1"/>
    <col min="5134" max="5134" width="6.5703125" style="19" customWidth="1"/>
    <col min="5135" max="5135" width="9" style="19"/>
    <col min="5136" max="5136" width="14.42578125" style="19" customWidth="1"/>
    <col min="5137" max="5137" width="11.5703125" style="19" customWidth="1"/>
    <col min="5138" max="5138" width="20.42578125" style="19" customWidth="1"/>
    <col min="5139" max="5139" width="6" style="19" customWidth="1"/>
    <col min="5140" max="5140" width="6.5703125" style="19" customWidth="1"/>
    <col min="5141" max="5141" width="9" style="19"/>
    <col min="5142" max="5142" width="14.42578125" style="19" customWidth="1"/>
    <col min="5143" max="5143" width="11.5703125" style="19" customWidth="1"/>
    <col min="5144" max="5144" width="20.42578125" style="19" customWidth="1"/>
    <col min="5145" max="5145" width="6" style="19" customWidth="1"/>
    <col min="5146" max="5146" width="6.5703125" style="19" customWidth="1"/>
    <col min="5147" max="5147" width="8" style="19" customWidth="1"/>
    <col min="5148" max="5148" width="14.42578125" style="19" customWidth="1"/>
    <col min="5149" max="5149" width="11.5703125" style="19" customWidth="1"/>
    <col min="5150" max="5150" width="20.42578125" style="19" customWidth="1"/>
    <col min="5151" max="5151" width="5" style="19" customWidth="1"/>
    <col min="5152" max="5152" width="5.42578125" style="19" customWidth="1"/>
    <col min="5153" max="5153" width="1.5703125" style="19" customWidth="1"/>
    <col min="5154" max="5154" width="7.140625" style="19" bestFit="1" customWidth="1"/>
    <col min="5155" max="5157" width="8" style="19" customWidth="1"/>
    <col min="5158" max="5158" width="34.5703125" style="19" customWidth="1"/>
    <col min="5159" max="5159" width="9" style="19"/>
    <col min="5160" max="5160" width="7.5703125" style="19" customWidth="1"/>
    <col min="5161" max="5164" width="8.42578125" style="19" customWidth="1"/>
    <col min="5165" max="5165" width="9" style="19"/>
    <col min="5166" max="5177" width="0" style="19" hidden="1" customWidth="1"/>
    <col min="5178" max="5376" width="9" style="19"/>
    <col min="5377" max="5382" width="0" style="19" hidden="1" customWidth="1"/>
    <col min="5383" max="5383" width="3.5703125" style="19" customWidth="1"/>
    <col min="5384" max="5385" width="9" style="19"/>
    <col min="5386" max="5386" width="13.42578125" style="19" customWidth="1"/>
    <col min="5387" max="5387" width="13.5703125" style="19" customWidth="1"/>
    <col min="5388" max="5388" width="20.42578125" style="19" customWidth="1"/>
    <col min="5389" max="5389" width="6" style="19" customWidth="1"/>
    <col min="5390" max="5390" width="6.5703125" style="19" customWidth="1"/>
    <col min="5391" max="5391" width="9" style="19"/>
    <col min="5392" max="5392" width="14.42578125" style="19" customWidth="1"/>
    <col min="5393" max="5393" width="11.5703125" style="19" customWidth="1"/>
    <col min="5394" max="5394" width="20.42578125" style="19" customWidth="1"/>
    <col min="5395" max="5395" width="6" style="19" customWidth="1"/>
    <col min="5396" max="5396" width="6.5703125" style="19" customWidth="1"/>
    <col min="5397" max="5397" width="9" style="19"/>
    <col min="5398" max="5398" width="14.42578125" style="19" customWidth="1"/>
    <col min="5399" max="5399" width="11.5703125" style="19" customWidth="1"/>
    <col min="5400" max="5400" width="20.42578125" style="19" customWidth="1"/>
    <col min="5401" max="5401" width="6" style="19" customWidth="1"/>
    <col min="5402" max="5402" width="6.5703125" style="19" customWidth="1"/>
    <col min="5403" max="5403" width="8" style="19" customWidth="1"/>
    <col min="5404" max="5404" width="14.42578125" style="19" customWidth="1"/>
    <col min="5405" max="5405" width="11.5703125" style="19" customWidth="1"/>
    <col min="5406" max="5406" width="20.42578125" style="19" customWidth="1"/>
    <col min="5407" max="5407" width="5" style="19" customWidth="1"/>
    <col min="5408" max="5408" width="5.42578125" style="19" customWidth="1"/>
    <col min="5409" max="5409" width="1.5703125" style="19" customWidth="1"/>
    <col min="5410" max="5410" width="7.140625" style="19" bestFit="1" customWidth="1"/>
    <col min="5411" max="5413" width="8" style="19" customWidth="1"/>
    <col min="5414" max="5414" width="34.5703125" style="19" customWidth="1"/>
    <col min="5415" max="5415" width="9" style="19"/>
    <col min="5416" max="5416" width="7.5703125" style="19" customWidth="1"/>
    <col min="5417" max="5420" width="8.42578125" style="19" customWidth="1"/>
    <col min="5421" max="5421" width="9" style="19"/>
    <col min="5422" max="5433" width="0" style="19" hidden="1" customWidth="1"/>
    <col min="5434" max="5632" width="9" style="19"/>
    <col min="5633" max="5638" width="0" style="19" hidden="1" customWidth="1"/>
    <col min="5639" max="5639" width="3.5703125" style="19" customWidth="1"/>
    <col min="5640" max="5641" width="9" style="19"/>
    <col min="5642" max="5642" width="13.42578125" style="19" customWidth="1"/>
    <col min="5643" max="5643" width="13.5703125" style="19" customWidth="1"/>
    <col min="5644" max="5644" width="20.42578125" style="19" customWidth="1"/>
    <col min="5645" max="5645" width="6" style="19" customWidth="1"/>
    <col min="5646" max="5646" width="6.5703125" style="19" customWidth="1"/>
    <col min="5647" max="5647" width="9" style="19"/>
    <col min="5648" max="5648" width="14.42578125" style="19" customWidth="1"/>
    <col min="5649" max="5649" width="11.5703125" style="19" customWidth="1"/>
    <col min="5650" max="5650" width="20.42578125" style="19" customWidth="1"/>
    <col min="5651" max="5651" width="6" style="19" customWidth="1"/>
    <col min="5652" max="5652" width="6.5703125" style="19" customWidth="1"/>
    <col min="5653" max="5653" width="9" style="19"/>
    <col min="5654" max="5654" width="14.42578125" style="19" customWidth="1"/>
    <col min="5655" max="5655" width="11.5703125" style="19" customWidth="1"/>
    <col min="5656" max="5656" width="20.42578125" style="19" customWidth="1"/>
    <col min="5657" max="5657" width="6" style="19" customWidth="1"/>
    <col min="5658" max="5658" width="6.5703125" style="19" customWidth="1"/>
    <col min="5659" max="5659" width="8" style="19" customWidth="1"/>
    <col min="5660" max="5660" width="14.42578125" style="19" customWidth="1"/>
    <col min="5661" max="5661" width="11.5703125" style="19" customWidth="1"/>
    <col min="5662" max="5662" width="20.42578125" style="19" customWidth="1"/>
    <col min="5663" max="5663" width="5" style="19" customWidth="1"/>
    <col min="5664" max="5664" width="5.42578125" style="19" customWidth="1"/>
    <col min="5665" max="5665" width="1.5703125" style="19" customWidth="1"/>
    <col min="5666" max="5666" width="7.140625" style="19" bestFit="1" customWidth="1"/>
    <col min="5667" max="5669" width="8" style="19" customWidth="1"/>
    <col min="5670" max="5670" width="34.5703125" style="19" customWidth="1"/>
    <col min="5671" max="5671" width="9" style="19"/>
    <col min="5672" max="5672" width="7.5703125" style="19" customWidth="1"/>
    <col min="5673" max="5676" width="8.42578125" style="19" customWidth="1"/>
    <col min="5677" max="5677" width="9" style="19"/>
    <col min="5678" max="5689" width="0" style="19" hidden="1" customWidth="1"/>
    <col min="5690" max="5888" width="9" style="19"/>
    <col min="5889" max="5894" width="0" style="19" hidden="1" customWidth="1"/>
    <col min="5895" max="5895" width="3.5703125" style="19" customWidth="1"/>
    <col min="5896" max="5897" width="9" style="19"/>
    <col min="5898" max="5898" width="13.42578125" style="19" customWidth="1"/>
    <col min="5899" max="5899" width="13.5703125" style="19" customWidth="1"/>
    <col min="5900" max="5900" width="20.42578125" style="19" customWidth="1"/>
    <col min="5901" max="5901" width="6" style="19" customWidth="1"/>
    <col min="5902" max="5902" width="6.5703125" style="19" customWidth="1"/>
    <col min="5903" max="5903" width="9" style="19"/>
    <col min="5904" max="5904" width="14.42578125" style="19" customWidth="1"/>
    <col min="5905" max="5905" width="11.5703125" style="19" customWidth="1"/>
    <col min="5906" max="5906" width="20.42578125" style="19" customWidth="1"/>
    <col min="5907" max="5907" width="6" style="19" customWidth="1"/>
    <col min="5908" max="5908" width="6.5703125" style="19" customWidth="1"/>
    <col min="5909" max="5909" width="9" style="19"/>
    <col min="5910" max="5910" width="14.42578125" style="19" customWidth="1"/>
    <col min="5911" max="5911" width="11.5703125" style="19" customWidth="1"/>
    <col min="5912" max="5912" width="20.42578125" style="19" customWidth="1"/>
    <col min="5913" max="5913" width="6" style="19" customWidth="1"/>
    <col min="5914" max="5914" width="6.5703125" style="19" customWidth="1"/>
    <col min="5915" max="5915" width="8" style="19" customWidth="1"/>
    <col min="5916" max="5916" width="14.42578125" style="19" customWidth="1"/>
    <col min="5917" max="5917" width="11.5703125" style="19" customWidth="1"/>
    <col min="5918" max="5918" width="20.42578125" style="19" customWidth="1"/>
    <col min="5919" max="5919" width="5" style="19" customWidth="1"/>
    <col min="5920" max="5920" width="5.42578125" style="19" customWidth="1"/>
    <col min="5921" max="5921" width="1.5703125" style="19" customWidth="1"/>
    <col min="5922" max="5922" width="7.140625" style="19" bestFit="1" customWidth="1"/>
    <col min="5923" max="5925" width="8" style="19" customWidth="1"/>
    <col min="5926" max="5926" width="34.5703125" style="19" customWidth="1"/>
    <col min="5927" max="5927" width="9" style="19"/>
    <col min="5928" max="5928" width="7.5703125" style="19" customWidth="1"/>
    <col min="5929" max="5932" width="8.42578125" style="19" customWidth="1"/>
    <col min="5933" max="5933" width="9" style="19"/>
    <col min="5934" max="5945" width="0" style="19" hidden="1" customWidth="1"/>
    <col min="5946" max="6144" width="9" style="19"/>
    <col min="6145" max="6150" width="0" style="19" hidden="1" customWidth="1"/>
    <col min="6151" max="6151" width="3.5703125" style="19" customWidth="1"/>
    <col min="6152" max="6153" width="9" style="19"/>
    <col min="6154" max="6154" width="13.42578125" style="19" customWidth="1"/>
    <col min="6155" max="6155" width="13.5703125" style="19" customWidth="1"/>
    <col min="6156" max="6156" width="20.42578125" style="19" customWidth="1"/>
    <col min="6157" max="6157" width="6" style="19" customWidth="1"/>
    <col min="6158" max="6158" width="6.5703125" style="19" customWidth="1"/>
    <col min="6159" max="6159" width="9" style="19"/>
    <col min="6160" max="6160" width="14.42578125" style="19" customWidth="1"/>
    <col min="6161" max="6161" width="11.5703125" style="19" customWidth="1"/>
    <col min="6162" max="6162" width="20.42578125" style="19" customWidth="1"/>
    <col min="6163" max="6163" width="6" style="19" customWidth="1"/>
    <col min="6164" max="6164" width="6.5703125" style="19" customWidth="1"/>
    <col min="6165" max="6165" width="9" style="19"/>
    <col min="6166" max="6166" width="14.42578125" style="19" customWidth="1"/>
    <col min="6167" max="6167" width="11.5703125" style="19" customWidth="1"/>
    <col min="6168" max="6168" width="20.42578125" style="19" customWidth="1"/>
    <col min="6169" max="6169" width="6" style="19" customWidth="1"/>
    <col min="6170" max="6170" width="6.5703125" style="19" customWidth="1"/>
    <col min="6171" max="6171" width="8" style="19" customWidth="1"/>
    <col min="6172" max="6172" width="14.42578125" style="19" customWidth="1"/>
    <col min="6173" max="6173" width="11.5703125" style="19" customWidth="1"/>
    <col min="6174" max="6174" width="20.42578125" style="19" customWidth="1"/>
    <col min="6175" max="6175" width="5" style="19" customWidth="1"/>
    <col min="6176" max="6176" width="5.42578125" style="19" customWidth="1"/>
    <col min="6177" max="6177" width="1.5703125" style="19" customWidth="1"/>
    <col min="6178" max="6178" width="7.140625" style="19" bestFit="1" customWidth="1"/>
    <col min="6179" max="6181" width="8" style="19" customWidth="1"/>
    <col min="6182" max="6182" width="34.5703125" style="19" customWidth="1"/>
    <col min="6183" max="6183" width="9" style="19"/>
    <col min="6184" max="6184" width="7.5703125" style="19" customWidth="1"/>
    <col min="6185" max="6188" width="8.42578125" style="19" customWidth="1"/>
    <col min="6189" max="6189" width="9" style="19"/>
    <col min="6190" max="6201" width="0" style="19" hidden="1" customWidth="1"/>
    <col min="6202" max="6400" width="9" style="19"/>
    <col min="6401" max="6406" width="0" style="19" hidden="1" customWidth="1"/>
    <col min="6407" max="6407" width="3.5703125" style="19" customWidth="1"/>
    <col min="6408" max="6409" width="9" style="19"/>
    <col min="6410" max="6410" width="13.42578125" style="19" customWidth="1"/>
    <col min="6411" max="6411" width="13.5703125" style="19" customWidth="1"/>
    <col min="6412" max="6412" width="20.42578125" style="19" customWidth="1"/>
    <col min="6413" max="6413" width="6" style="19" customWidth="1"/>
    <col min="6414" max="6414" width="6.5703125" style="19" customWidth="1"/>
    <col min="6415" max="6415" width="9" style="19"/>
    <col min="6416" max="6416" width="14.42578125" style="19" customWidth="1"/>
    <col min="6417" max="6417" width="11.5703125" style="19" customWidth="1"/>
    <col min="6418" max="6418" width="20.42578125" style="19" customWidth="1"/>
    <col min="6419" max="6419" width="6" style="19" customWidth="1"/>
    <col min="6420" max="6420" width="6.5703125" style="19" customWidth="1"/>
    <col min="6421" max="6421" width="9" style="19"/>
    <col min="6422" max="6422" width="14.42578125" style="19" customWidth="1"/>
    <col min="6423" max="6423" width="11.5703125" style="19" customWidth="1"/>
    <col min="6424" max="6424" width="20.42578125" style="19" customWidth="1"/>
    <col min="6425" max="6425" width="6" style="19" customWidth="1"/>
    <col min="6426" max="6426" width="6.5703125" style="19" customWidth="1"/>
    <col min="6427" max="6427" width="8" style="19" customWidth="1"/>
    <col min="6428" max="6428" width="14.42578125" style="19" customWidth="1"/>
    <col min="6429" max="6429" width="11.5703125" style="19" customWidth="1"/>
    <col min="6430" max="6430" width="20.42578125" style="19" customWidth="1"/>
    <col min="6431" max="6431" width="5" style="19" customWidth="1"/>
    <col min="6432" max="6432" width="5.42578125" style="19" customWidth="1"/>
    <col min="6433" max="6433" width="1.5703125" style="19" customWidth="1"/>
    <col min="6434" max="6434" width="7.140625" style="19" bestFit="1" customWidth="1"/>
    <col min="6435" max="6437" width="8" style="19" customWidth="1"/>
    <col min="6438" max="6438" width="34.5703125" style="19" customWidth="1"/>
    <col min="6439" max="6439" width="9" style="19"/>
    <col min="6440" max="6440" width="7.5703125" style="19" customWidth="1"/>
    <col min="6441" max="6444" width="8.42578125" style="19" customWidth="1"/>
    <col min="6445" max="6445" width="9" style="19"/>
    <col min="6446" max="6457" width="0" style="19" hidden="1" customWidth="1"/>
    <col min="6458" max="6656" width="9" style="19"/>
    <col min="6657" max="6662" width="0" style="19" hidden="1" customWidth="1"/>
    <col min="6663" max="6663" width="3.5703125" style="19" customWidth="1"/>
    <col min="6664" max="6665" width="9" style="19"/>
    <col min="6666" max="6666" width="13.42578125" style="19" customWidth="1"/>
    <col min="6667" max="6667" width="13.5703125" style="19" customWidth="1"/>
    <col min="6668" max="6668" width="20.42578125" style="19" customWidth="1"/>
    <col min="6669" max="6669" width="6" style="19" customWidth="1"/>
    <col min="6670" max="6670" width="6.5703125" style="19" customWidth="1"/>
    <col min="6671" max="6671" width="9" style="19"/>
    <col min="6672" max="6672" width="14.42578125" style="19" customWidth="1"/>
    <col min="6673" max="6673" width="11.5703125" style="19" customWidth="1"/>
    <col min="6674" max="6674" width="20.42578125" style="19" customWidth="1"/>
    <col min="6675" max="6675" width="6" style="19" customWidth="1"/>
    <col min="6676" max="6676" width="6.5703125" style="19" customWidth="1"/>
    <col min="6677" max="6677" width="9" style="19"/>
    <col min="6678" max="6678" width="14.42578125" style="19" customWidth="1"/>
    <col min="6679" max="6679" width="11.5703125" style="19" customWidth="1"/>
    <col min="6680" max="6680" width="20.42578125" style="19" customWidth="1"/>
    <col min="6681" max="6681" width="6" style="19" customWidth="1"/>
    <col min="6682" max="6682" width="6.5703125" style="19" customWidth="1"/>
    <col min="6683" max="6683" width="8" style="19" customWidth="1"/>
    <col min="6684" max="6684" width="14.42578125" style="19" customWidth="1"/>
    <col min="6685" max="6685" width="11.5703125" style="19" customWidth="1"/>
    <col min="6686" max="6686" width="20.42578125" style="19" customWidth="1"/>
    <col min="6687" max="6687" width="5" style="19" customWidth="1"/>
    <col min="6688" max="6688" width="5.42578125" style="19" customWidth="1"/>
    <col min="6689" max="6689" width="1.5703125" style="19" customWidth="1"/>
    <col min="6690" max="6690" width="7.140625" style="19" bestFit="1" customWidth="1"/>
    <col min="6691" max="6693" width="8" style="19" customWidth="1"/>
    <col min="6694" max="6694" width="34.5703125" style="19" customWidth="1"/>
    <col min="6695" max="6695" width="9" style="19"/>
    <col min="6696" max="6696" width="7.5703125" style="19" customWidth="1"/>
    <col min="6697" max="6700" width="8.42578125" style="19" customWidth="1"/>
    <col min="6701" max="6701" width="9" style="19"/>
    <col min="6702" max="6713" width="0" style="19" hidden="1" customWidth="1"/>
    <col min="6714" max="6912" width="9" style="19"/>
    <col min="6913" max="6918" width="0" style="19" hidden="1" customWidth="1"/>
    <col min="6919" max="6919" width="3.5703125" style="19" customWidth="1"/>
    <col min="6920" max="6921" width="9" style="19"/>
    <col min="6922" max="6922" width="13.42578125" style="19" customWidth="1"/>
    <col min="6923" max="6923" width="13.5703125" style="19" customWidth="1"/>
    <col min="6924" max="6924" width="20.42578125" style="19" customWidth="1"/>
    <col min="6925" max="6925" width="6" style="19" customWidth="1"/>
    <col min="6926" max="6926" width="6.5703125" style="19" customWidth="1"/>
    <col min="6927" max="6927" width="9" style="19"/>
    <col min="6928" max="6928" width="14.42578125" style="19" customWidth="1"/>
    <col min="6929" max="6929" width="11.5703125" style="19" customWidth="1"/>
    <col min="6930" max="6930" width="20.42578125" style="19" customWidth="1"/>
    <col min="6931" max="6931" width="6" style="19" customWidth="1"/>
    <col min="6932" max="6932" width="6.5703125" style="19" customWidth="1"/>
    <col min="6933" max="6933" width="9" style="19"/>
    <col min="6934" max="6934" width="14.42578125" style="19" customWidth="1"/>
    <col min="6935" max="6935" width="11.5703125" style="19" customWidth="1"/>
    <col min="6936" max="6936" width="20.42578125" style="19" customWidth="1"/>
    <col min="6937" max="6937" width="6" style="19" customWidth="1"/>
    <col min="6938" max="6938" width="6.5703125" style="19" customWidth="1"/>
    <col min="6939" max="6939" width="8" style="19" customWidth="1"/>
    <col min="6940" max="6940" width="14.42578125" style="19" customWidth="1"/>
    <col min="6941" max="6941" width="11.5703125" style="19" customWidth="1"/>
    <col min="6942" max="6942" width="20.42578125" style="19" customWidth="1"/>
    <col min="6943" max="6943" width="5" style="19" customWidth="1"/>
    <col min="6944" max="6944" width="5.42578125" style="19" customWidth="1"/>
    <col min="6945" max="6945" width="1.5703125" style="19" customWidth="1"/>
    <col min="6946" max="6946" width="7.140625" style="19" bestFit="1" customWidth="1"/>
    <col min="6947" max="6949" width="8" style="19" customWidth="1"/>
    <col min="6950" max="6950" width="34.5703125" style="19" customWidth="1"/>
    <col min="6951" max="6951" width="9" style="19"/>
    <col min="6952" max="6952" width="7.5703125" style="19" customWidth="1"/>
    <col min="6953" max="6956" width="8.42578125" style="19" customWidth="1"/>
    <col min="6957" max="6957" width="9" style="19"/>
    <col min="6958" max="6969" width="0" style="19" hidden="1" customWidth="1"/>
    <col min="6970" max="7168" width="9" style="19"/>
    <col min="7169" max="7174" width="0" style="19" hidden="1" customWidth="1"/>
    <col min="7175" max="7175" width="3.5703125" style="19" customWidth="1"/>
    <col min="7176" max="7177" width="9" style="19"/>
    <col min="7178" max="7178" width="13.42578125" style="19" customWidth="1"/>
    <col min="7179" max="7179" width="13.5703125" style="19" customWidth="1"/>
    <col min="7180" max="7180" width="20.42578125" style="19" customWidth="1"/>
    <col min="7181" max="7181" width="6" style="19" customWidth="1"/>
    <col min="7182" max="7182" width="6.5703125" style="19" customWidth="1"/>
    <col min="7183" max="7183" width="9" style="19"/>
    <col min="7184" max="7184" width="14.42578125" style="19" customWidth="1"/>
    <col min="7185" max="7185" width="11.5703125" style="19" customWidth="1"/>
    <col min="7186" max="7186" width="20.42578125" style="19" customWidth="1"/>
    <col min="7187" max="7187" width="6" style="19" customWidth="1"/>
    <col min="7188" max="7188" width="6.5703125" style="19" customWidth="1"/>
    <col min="7189" max="7189" width="9" style="19"/>
    <col min="7190" max="7190" width="14.42578125" style="19" customWidth="1"/>
    <col min="7191" max="7191" width="11.5703125" style="19" customWidth="1"/>
    <col min="7192" max="7192" width="20.42578125" style="19" customWidth="1"/>
    <col min="7193" max="7193" width="6" style="19" customWidth="1"/>
    <col min="7194" max="7194" width="6.5703125" style="19" customWidth="1"/>
    <col min="7195" max="7195" width="8" style="19" customWidth="1"/>
    <col min="7196" max="7196" width="14.42578125" style="19" customWidth="1"/>
    <col min="7197" max="7197" width="11.5703125" style="19" customWidth="1"/>
    <col min="7198" max="7198" width="20.42578125" style="19" customWidth="1"/>
    <col min="7199" max="7199" width="5" style="19" customWidth="1"/>
    <col min="7200" max="7200" width="5.42578125" style="19" customWidth="1"/>
    <col min="7201" max="7201" width="1.5703125" style="19" customWidth="1"/>
    <col min="7202" max="7202" width="7.140625" style="19" bestFit="1" customWidth="1"/>
    <col min="7203" max="7205" width="8" style="19" customWidth="1"/>
    <col min="7206" max="7206" width="34.5703125" style="19" customWidth="1"/>
    <col min="7207" max="7207" width="9" style="19"/>
    <col min="7208" max="7208" width="7.5703125" style="19" customWidth="1"/>
    <col min="7209" max="7212" width="8.42578125" style="19" customWidth="1"/>
    <col min="7213" max="7213" width="9" style="19"/>
    <col min="7214" max="7225" width="0" style="19" hidden="1" customWidth="1"/>
    <col min="7226" max="7424" width="9" style="19"/>
    <col min="7425" max="7430" width="0" style="19" hidden="1" customWidth="1"/>
    <col min="7431" max="7431" width="3.5703125" style="19" customWidth="1"/>
    <col min="7432" max="7433" width="9" style="19"/>
    <col min="7434" max="7434" width="13.42578125" style="19" customWidth="1"/>
    <col min="7435" max="7435" width="13.5703125" style="19" customWidth="1"/>
    <col min="7436" max="7436" width="20.42578125" style="19" customWidth="1"/>
    <col min="7437" max="7437" width="6" style="19" customWidth="1"/>
    <col min="7438" max="7438" width="6.5703125" style="19" customWidth="1"/>
    <col min="7439" max="7439" width="9" style="19"/>
    <col min="7440" max="7440" width="14.42578125" style="19" customWidth="1"/>
    <col min="7441" max="7441" width="11.5703125" style="19" customWidth="1"/>
    <col min="7442" max="7442" width="20.42578125" style="19" customWidth="1"/>
    <col min="7443" max="7443" width="6" style="19" customWidth="1"/>
    <col min="7444" max="7444" width="6.5703125" style="19" customWidth="1"/>
    <col min="7445" max="7445" width="9" style="19"/>
    <col min="7446" max="7446" width="14.42578125" style="19" customWidth="1"/>
    <col min="7447" max="7447" width="11.5703125" style="19" customWidth="1"/>
    <col min="7448" max="7448" width="20.42578125" style="19" customWidth="1"/>
    <col min="7449" max="7449" width="6" style="19" customWidth="1"/>
    <col min="7450" max="7450" width="6.5703125" style="19" customWidth="1"/>
    <col min="7451" max="7451" width="8" style="19" customWidth="1"/>
    <col min="7452" max="7452" width="14.42578125" style="19" customWidth="1"/>
    <col min="7453" max="7453" width="11.5703125" style="19" customWidth="1"/>
    <col min="7454" max="7454" width="20.42578125" style="19" customWidth="1"/>
    <col min="7455" max="7455" width="5" style="19" customWidth="1"/>
    <col min="7456" max="7456" width="5.42578125" style="19" customWidth="1"/>
    <col min="7457" max="7457" width="1.5703125" style="19" customWidth="1"/>
    <col min="7458" max="7458" width="7.140625" style="19" bestFit="1" customWidth="1"/>
    <col min="7459" max="7461" width="8" style="19" customWidth="1"/>
    <col min="7462" max="7462" width="34.5703125" style="19" customWidth="1"/>
    <col min="7463" max="7463" width="9" style="19"/>
    <col min="7464" max="7464" width="7.5703125" style="19" customWidth="1"/>
    <col min="7465" max="7468" width="8.42578125" style="19" customWidth="1"/>
    <col min="7469" max="7469" width="9" style="19"/>
    <col min="7470" max="7481" width="0" style="19" hidden="1" customWidth="1"/>
    <col min="7482" max="7680" width="9" style="19"/>
    <col min="7681" max="7686" width="0" style="19" hidden="1" customWidth="1"/>
    <col min="7687" max="7687" width="3.5703125" style="19" customWidth="1"/>
    <col min="7688" max="7689" width="9" style="19"/>
    <col min="7690" max="7690" width="13.42578125" style="19" customWidth="1"/>
    <col min="7691" max="7691" width="13.5703125" style="19" customWidth="1"/>
    <col min="7692" max="7692" width="20.42578125" style="19" customWidth="1"/>
    <col min="7693" max="7693" width="6" style="19" customWidth="1"/>
    <col min="7694" max="7694" width="6.5703125" style="19" customWidth="1"/>
    <col min="7695" max="7695" width="9" style="19"/>
    <col min="7696" max="7696" width="14.42578125" style="19" customWidth="1"/>
    <col min="7697" max="7697" width="11.5703125" style="19" customWidth="1"/>
    <col min="7698" max="7698" width="20.42578125" style="19" customWidth="1"/>
    <col min="7699" max="7699" width="6" style="19" customWidth="1"/>
    <col min="7700" max="7700" width="6.5703125" style="19" customWidth="1"/>
    <col min="7701" max="7701" width="9" style="19"/>
    <col min="7702" max="7702" width="14.42578125" style="19" customWidth="1"/>
    <col min="7703" max="7703" width="11.5703125" style="19" customWidth="1"/>
    <col min="7704" max="7704" width="20.42578125" style="19" customWidth="1"/>
    <col min="7705" max="7705" width="6" style="19" customWidth="1"/>
    <col min="7706" max="7706" width="6.5703125" style="19" customWidth="1"/>
    <col min="7707" max="7707" width="8" style="19" customWidth="1"/>
    <col min="7708" max="7708" width="14.42578125" style="19" customWidth="1"/>
    <col min="7709" max="7709" width="11.5703125" style="19" customWidth="1"/>
    <col min="7710" max="7710" width="20.42578125" style="19" customWidth="1"/>
    <col min="7711" max="7711" width="5" style="19" customWidth="1"/>
    <col min="7712" max="7712" width="5.42578125" style="19" customWidth="1"/>
    <col min="7713" max="7713" width="1.5703125" style="19" customWidth="1"/>
    <col min="7714" max="7714" width="7.140625" style="19" bestFit="1" customWidth="1"/>
    <col min="7715" max="7717" width="8" style="19" customWidth="1"/>
    <col min="7718" max="7718" width="34.5703125" style="19" customWidth="1"/>
    <col min="7719" max="7719" width="9" style="19"/>
    <col min="7720" max="7720" width="7.5703125" style="19" customWidth="1"/>
    <col min="7721" max="7724" width="8.42578125" style="19" customWidth="1"/>
    <col min="7725" max="7725" width="9" style="19"/>
    <col min="7726" max="7737" width="0" style="19" hidden="1" customWidth="1"/>
    <col min="7738" max="7936" width="9" style="19"/>
    <col min="7937" max="7942" width="0" style="19" hidden="1" customWidth="1"/>
    <col min="7943" max="7943" width="3.5703125" style="19" customWidth="1"/>
    <col min="7944" max="7945" width="9" style="19"/>
    <col min="7946" max="7946" width="13.42578125" style="19" customWidth="1"/>
    <col min="7947" max="7947" width="13.5703125" style="19" customWidth="1"/>
    <col min="7948" max="7948" width="20.42578125" style="19" customWidth="1"/>
    <col min="7949" max="7949" width="6" style="19" customWidth="1"/>
    <col min="7950" max="7950" width="6.5703125" style="19" customWidth="1"/>
    <col min="7951" max="7951" width="9" style="19"/>
    <col min="7952" max="7952" width="14.42578125" style="19" customWidth="1"/>
    <col min="7953" max="7953" width="11.5703125" style="19" customWidth="1"/>
    <col min="7954" max="7954" width="20.42578125" style="19" customWidth="1"/>
    <col min="7955" max="7955" width="6" style="19" customWidth="1"/>
    <col min="7956" max="7956" width="6.5703125" style="19" customWidth="1"/>
    <col min="7957" max="7957" width="9" style="19"/>
    <col min="7958" max="7958" width="14.42578125" style="19" customWidth="1"/>
    <col min="7959" max="7959" width="11.5703125" style="19" customWidth="1"/>
    <col min="7960" max="7960" width="20.42578125" style="19" customWidth="1"/>
    <col min="7961" max="7961" width="6" style="19" customWidth="1"/>
    <col min="7962" max="7962" width="6.5703125" style="19" customWidth="1"/>
    <col min="7963" max="7963" width="8" style="19" customWidth="1"/>
    <col min="7964" max="7964" width="14.42578125" style="19" customWidth="1"/>
    <col min="7965" max="7965" width="11.5703125" style="19" customWidth="1"/>
    <col min="7966" max="7966" width="20.42578125" style="19" customWidth="1"/>
    <col min="7967" max="7967" width="5" style="19" customWidth="1"/>
    <col min="7968" max="7968" width="5.42578125" style="19" customWidth="1"/>
    <col min="7969" max="7969" width="1.5703125" style="19" customWidth="1"/>
    <col min="7970" max="7970" width="7.140625" style="19" bestFit="1" customWidth="1"/>
    <col min="7971" max="7973" width="8" style="19" customWidth="1"/>
    <col min="7974" max="7974" width="34.5703125" style="19" customWidth="1"/>
    <col min="7975" max="7975" width="9" style="19"/>
    <col min="7976" max="7976" width="7.5703125" style="19" customWidth="1"/>
    <col min="7977" max="7980" width="8.42578125" style="19" customWidth="1"/>
    <col min="7981" max="7981" width="9" style="19"/>
    <col min="7982" max="7993" width="0" style="19" hidden="1" customWidth="1"/>
    <col min="7994" max="8192" width="9" style="19"/>
    <col min="8193" max="8198" width="0" style="19" hidden="1" customWidth="1"/>
    <col min="8199" max="8199" width="3.5703125" style="19" customWidth="1"/>
    <col min="8200" max="8201" width="9" style="19"/>
    <col min="8202" max="8202" width="13.42578125" style="19" customWidth="1"/>
    <col min="8203" max="8203" width="13.5703125" style="19" customWidth="1"/>
    <col min="8204" max="8204" width="20.42578125" style="19" customWidth="1"/>
    <col min="8205" max="8205" width="6" style="19" customWidth="1"/>
    <col min="8206" max="8206" width="6.5703125" style="19" customWidth="1"/>
    <col min="8207" max="8207" width="9" style="19"/>
    <col min="8208" max="8208" width="14.42578125" style="19" customWidth="1"/>
    <col min="8209" max="8209" width="11.5703125" style="19" customWidth="1"/>
    <col min="8210" max="8210" width="20.42578125" style="19" customWidth="1"/>
    <col min="8211" max="8211" width="6" style="19" customWidth="1"/>
    <col min="8212" max="8212" width="6.5703125" style="19" customWidth="1"/>
    <col min="8213" max="8213" width="9" style="19"/>
    <col min="8214" max="8214" width="14.42578125" style="19" customWidth="1"/>
    <col min="8215" max="8215" width="11.5703125" style="19" customWidth="1"/>
    <col min="8216" max="8216" width="20.42578125" style="19" customWidth="1"/>
    <col min="8217" max="8217" width="6" style="19" customWidth="1"/>
    <col min="8218" max="8218" width="6.5703125" style="19" customWidth="1"/>
    <col min="8219" max="8219" width="8" style="19" customWidth="1"/>
    <col min="8220" max="8220" width="14.42578125" style="19" customWidth="1"/>
    <col min="8221" max="8221" width="11.5703125" style="19" customWidth="1"/>
    <col min="8222" max="8222" width="20.42578125" style="19" customWidth="1"/>
    <col min="8223" max="8223" width="5" style="19" customWidth="1"/>
    <col min="8224" max="8224" width="5.42578125" style="19" customWidth="1"/>
    <col min="8225" max="8225" width="1.5703125" style="19" customWidth="1"/>
    <col min="8226" max="8226" width="7.140625" style="19" bestFit="1" customWidth="1"/>
    <col min="8227" max="8229" width="8" style="19" customWidth="1"/>
    <col min="8230" max="8230" width="34.5703125" style="19" customWidth="1"/>
    <col min="8231" max="8231" width="9" style="19"/>
    <col min="8232" max="8232" width="7.5703125" style="19" customWidth="1"/>
    <col min="8233" max="8236" width="8.42578125" style="19" customWidth="1"/>
    <col min="8237" max="8237" width="9" style="19"/>
    <col min="8238" max="8249" width="0" style="19" hidden="1" customWidth="1"/>
    <col min="8250" max="8448" width="9" style="19"/>
    <col min="8449" max="8454" width="0" style="19" hidden="1" customWidth="1"/>
    <col min="8455" max="8455" width="3.5703125" style="19" customWidth="1"/>
    <col min="8456" max="8457" width="9" style="19"/>
    <col min="8458" max="8458" width="13.42578125" style="19" customWidth="1"/>
    <col min="8459" max="8459" width="13.5703125" style="19" customWidth="1"/>
    <col min="8460" max="8460" width="20.42578125" style="19" customWidth="1"/>
    <col min="8461" max="8461" width="6" style="19" customWidth="1"/>
    <col min="8462" max="8462" width="6.5703125" style="19" customWidth="1"/>
    <col min="8463" max="8463" width="9" style="19"/>
    <col min="8464" max="8464" width="14.42578125" style="19" customWidth="1"/>
    <col min="8465" max="8465" width="11.5703125" style="19" customWidth="1"/>
    <col min="8466" max="8466" width="20.42578125" style="19" customWidth="1"/>
    <col min="8467" max="8467" width="6" style="19" customWidth="1"/>
    <col min="8468" max="8468" width="6.5703125" style="19" customWidth="1"/>
    <col min="8469" max="8469" width="9" style="19"/>
    <col min="8470" max="8470" width="14.42578125" style="19" customWidth="1"/>
    <col min="8471" max="8471" width="11.5703125" style="19" customWidth="1"/>
    <col min="8472" max="8472" width="20.42578125" style="19" customWidth="1"/>
    <col min="8473" max="8473" width="6" style="19" customWidth="1"/>
    <col min="8474" max="8474" width="6.5703125" style="19" customWidth="1"/>
    <col min="8475" max="8475" width="8" style="19" customWidth="1"/>
    <col min="8476" max="8476" width="14.42578125" style="19" customWidth="1"/>
    <col min="8477" max="8477" width="11.5703125" style="19" customWidth="1"/>
    <col min="8478" max="8478" width="20.42578125" style="19" customWidth="1"/>
    <col min="8479" max="8479" width="5" style="19" customWidth="1"/>
    <col min="8480" max="8480" width="5.42578125" style="19" customWidth="1"/>
    <col min="8481" max="8481" width="1.5703125" style="19" customWidth="1"/>
    <col min="8482" max="8482" width="7.140625" style="19" bestFit="1" customWidth="1"/>
    <col min="8483" max="8485" width="8" style="19" customWidth="1"/>
    <col min="8486" max="8486" width="34.5703125" style="19" customWidth="1"/>
    <col min="8487" max="8487" width="9" style="19"/>
    <col min="8488" max="8488" width="7.5703125" style="19" customWidth="1"/>
    <col min="8489" max="8492" width="8.42578125" style="19" customWidth="1"/>
    <col min="8493" max="8493" width="9" style="19"/>
    <col min="8494" max="8505" width="0" style="19" hidden="1" customWidth="1"/>
    <col min="8506" max="8704" width="9" style="19"/>
    <col min="8705" max="8710" width="0" style="19" hidden="1" customWidth="1"/>
    <col min="8711" max="8711" width="3.5703125" style="19" customWidth="1"/>
    <col min="8712" max="8713" width="9" style="19"/>
    <col min="8714" max="8714" width="13.42578125" style="19" customWidth="1"/>
    <col min="8715" max="8715" width="13.5703125" style="19" customWidth="1"/>
    <col min="8716" max="8716" width="20.42578125" style="19" customWidth="1"/>
    <col min="8717" max="8717" width="6" style="19" customWidth="1"/>
    <col min="8718" max="8718" width="6.5703125" style="19" customWidth="1"/>
    <col min="8719" max="8719" width="9" style="19"/>
    <col min="8720" max="8720" width="14.42578125" style="19" customWidth="1"/>
    <col min="8721" max="8721" width="11.5703125" style="19" customWidth="1"/>
    <col min="8722" max="8722" width="20.42578125" style="19" customWidth="1"/>
    <col min="8723" max="8723" width="6" style="19" customWidth="1"/>
    <col min="8724" max="8724" width="6.5703125" style="19" customWidth="1"/>
    <col min="8725" max="8725" width="9" style="19"/>
    <col min="8726" max="8726" width="14.42578125" style="19" customWidth="1"/>
    <col min="8727" max="8727" width="11.5703125" style="19" customWidth="1"/>
    <col min="8728" max="8728" width="20.42578125" style="19" customWidth="1"/>
    <col min="8729" max="8729" width="6" style="19" customWidth="1"/>
    <col min="8730" max="8730" width="6.5703125" style="19" customWidth="1"/>
    <col min="8731" max="8731" width="8" style="19" customWidth="1"/>
    <col min="8732" max="8732" width="14.42578125" style="19" customWidth="1"/>
    <col min="8733" max="8733" width="11.5703125" style="19" customWidth="1"/>
    <col min="8734" max="8734" width="20.42578125" style="19" customWidth="1"/>
    <col min="8735" max="8735" width="5" style="19" customWidth="1"/>
    <col min="8736" max="8736" width="5.42578125" style="19" customWidth="1"/>
    <col min="8737" max="8737" width="1.5703125" style="19" customWidth="1"/>
    <col min="8738" max="8738" width="7.140625" style="19" bestFit="1" customWidth="1"/>
    <col min="8739" max="8741" width="8" style="19" customWidth="1"/>
    <col min="8742" max="8742" width="34.5703125" style="19" customWidth="1"/>
    <col min="8743" max="8743" width="9" style="19"/>
    <col min="8744" max="8744" width="7.5703125" style="19" customWidth="1"/>
    <col min="8745" max="8748" width="8.42578125" style="19" customWidth="1"/>
    <col min="8749" max="8749" width="9" style="19"/>
    <col min="8750" max="8761" width="0" style="19" hidden="1" customWidth="1"/>
    <col min="8762" max="8960" width="9" style="19"/>
    <col min="8961" max="8966" width="0" style="19" hidden="1" customWidth="1"/>
    <col min="8967" max="8967" width="3.5703125" style="19" customWidth="1"/>
    <col min="8968" max="8969" width="9" style="19"/>
    <col min="8970" max="8970" width="13.42578125" style="19" customWidth="1"/>
    <col min="8971" max="8971" width="13.5703125" style="19" customWidth="1"/>
    <col min="8972" max="8972" width="20.42578125" style="19" customWidth="1"/>
    <col min="8973" max="8973" width="6" style="19" customWidth="1"/>
    <col min="8974" max="8974" width="6.5703125" style="19" customWidth="1"/>
    <col min="8975" max="8975" width="9" style="19"/>
    <col min="8976" max="8976" width="14.42578125" style="19" customWidth="1"/>
    <col min="8977" max="8977" width="11.5703125" style="19" customWidth="1"/>
    <col min="8978" max="8978" width="20.42578125" style="19" customWidth="1"/>
    <col min="8979" max="8979" width="6" style="19" customWidth="1"/>
    <col min="8980" max="8980" width="6.5703125" style="19" customWidth="1"/>
    <col min="8981" max="8981" width="9" style="19"/>
    <col min="8982" max="8982" width="14.42578125" style="19" customWidth="1"/>
    <col min="8983" max="8983" width="11.5703125" style="19" customWidth="1"/>
    <col min="8984" max="8984" width="20.42578125" style="19" customWidth="1"/>
    <col min="8985" max="8985" width="6" style="19" customWidth="1"/>
    <col min="8986" max="8986" width="6.5703125" style="19" customWidth="1"/>
    <col min="8987" max="8987" width="8" style="19" customWidth="1"/>
    <col min="8988" max="8988" width="14.42578125" style="19" customWidth="1"/>
    <col min="8989" max="8989" width="11.5703125" style="19" customWidth="1"/>
    <col min="8990" max="8990" width="20.42578125" style="19" customWidth="1"/>
    <col min="8991" max="8991" width="5" style="19" customWidth="1"/>
    <col min="8992" max="8992" width="5.42578125" style="19" customWidth="1"/>
    <col min="8993" max="8993" width="1.5703125" style="19" customWidth="1"/>
    <col min="8994" max="8994" width="7.140625" style="19" bestFit="1" customWidth="1"/>
    <col min="8995" max="8997" width="8" style="19" customWidth="1"/>
    <col min="8998" max="8998" width="34.5703125" style="19" customWidth="1"/>
    <col min="8999" max="8999" width="9" style="19"/>
    <col min="9000" max="9000" width="7.5703125" style="19" customWidth="1"/>
    <col min="9001" max="9004" width="8.42578125" style="19" customWidth="1"/>
    <col min="9005" max="9005" width="9" style="19"/>
    <col min="9006" max="9017" width="0" style="19" hidden="1" customWidth="1"/>
    <col min="9018" max="9216" width="9" style="19"/>
    <col min="9217" max="9222" width="0" style="19" hidden="1" customWidth="1"/>
    <col min="9223" max="9223" width="3.5703125" style="19" customWidth="1"/>
    <col min="9224" max="9225" width="9" style="19"/>
    <col min="9226" max="9226" width="13.42578125" style="19" customWidth="1"/>
    <col min="9227" max="9227" width="13.5703125" style="19" customWidth="1"/>
    <col min="9228" max="9228" width="20.42578125" style="19" customWidth="1"/>
    <col min="9229" max="9229" width="6" style="19" customWidth="1"/>
    <col min="9230" max="9230" width="6.5703125" style="19" customWidth="1"/>
    <col min="9231" max="9231" width="9" style="19"/>
    <col min="9232" max="9232" width="14.42578125" style="19" customWidth="1"/>
    <col min="9233" max="9233" width="11.5703125" style="19" customWidth="1"/>
    <col min="9234" max="9234" width="20.42578125" style="19" customWidth="1"/>
    <col min="9235" max="9235" width="6" style="19" customWidth="1"/>
    <col min="9236" max="9236" width="6.5703125" style="19" customWidth="1"/>
    <col min="9237" max="9237" width="9" style="19"/>
    <col min="9238" max="9238" width="14.42578125" style="19" customWidth="1"/>
    <col min="9239" max="9239" width="11.5703125" style="19" customWidth="1"/>
    <col min="9240" max="9240" width="20.42578125" style="19" customWidth="1"/>
    <col min="9241" max="9241" width="6" style="19" customWidth="1"/>
    <col min="9242" max="9242" width="6.5703125" style="19" customWidth="1"/>
    <col min="9243" max="9243" width="8" style="19" customWidth="1"/>
    <col min="9244" max="9244" width="14.42578125" style="19" customWidth="1"/>
    <col min="9245" max="9245" width="11.5703125" style="19" customWidth="1"/>
    <col min="9246" max="9246" width="20.42578125" style="19" customWidth="1"/>
    <col min="9247" max="9247" width="5" style="19" customWidth="1"/>
    <col min="9248" max="9248" width="5.42578125" style="19" customWidth="1"/>
    <col min="9249" max="9249" width="1.5703125" style="19" customWidth="1"/>
    <col min="9250" max="9250" width="7.140625" style="19" bestFit="1" customWidth="1"/>
    <col min="9251" max="9253" width="8" style="19" customWidth="1"/>
    <col min="9254" max="9254" width="34.5703125" style="19" customWidth="1"/>
    <col min="9255" max="9255" width="9" style="19"/>
    <col min="9256" max="9256" width="7.5703125" style="19" customWidth="1"/>
    <col min="9257" max="9260" width="8.42578125" style="19" customWidth="1"/>
    <col min="9261" max="9261" width="9" style="19"/>
    <col min="9262" max="9273" width="0" style="19" hidden="1" customWidth="1"/>
    <col min="9274" max="9472" width="9" style="19"/>
    <col min="9473" max="9478" width="0" style="19" hidden="1" customWidth="1"/>
    <col min="9479" max="9479" width="3.5703125" style="19" customWidth="1"/>
    <col min="9480" max="9481" width="9" style="19"/>
    <col min="9482" max="9482" width="13.42578125" style="19" customWidth="1"/>
    <col min="9483" max="9483" width="13.5703125" style="19" customWidth="1"/>
    <col min="9484" max="9484" width="20.42578125" style="19" customWidth="1"/>
    <col min="9485" max="9485" width="6" style="19" customWidth="1"/>
    <col min="9486" max="9486" width="6.5703125" style="19" customWidth="1"/>
    <col min="9487" max="9487" width="9" style="19"/>
    <col min="9488" max="9488" width="14.42578125" style="19" customWidth="1"/>
    <col min="9489" max="9489" width="11.5703125" style="19" customWidth="1"/>
    <col min="9490" max="9490" width="20.42578125" style="19" customWidth="1"/>
    <col min="9491" max="9491" width="6" style="19" customWidth="1"/>
    <col min="9492" max="9492" width="6.5703125" style="19" customWidth="1"/>
    <col min="9493" max="9493" width="9" style="19"/>
    <col min="9494" max="9494" width="14.42578125" style="19" customWidth="1"/>
    <col min="9495" max="9495" width="11.5703125" style="19" customWidth="1"/>
    <col min="9496" max="9496" width="20.42578125" style="19" customWidth="1"/>
    <col min="9497" max="9497" width="6" style="19" customWidth="1"/>
    <col min="9498" max="9498" width="6.5703125" style="19" customWidth="1"/>
    <col min="9499" max="9499" width="8" style="19" customWidth="1"/>
    <col min="9500" max="9500" width="14.42578125" style="19" customWidth="1"/>
    <col min="9501" max="9501" width="11.5703125" style="19" customWidth="1"/>
    <col min="9502" max="9502" width="20.42578125" style="19" customWidth="1"/>
    <col min="9503" max="9503" width="5" style="19" customWidth="1"/>
    <col min="9504" max="9504" width="5.42578125" style="19" customWidth="1"/>
    <col min="9505" max="9505" width="1.5703125" style="19" customWidth="1"/>
    <col min="9506" max="9506" width="7.140625" style="19" bestFit="1" customWidth="1"/>
    <col min="9507" max="9509" width="8" style="19" customWidth="1"/>
    <col min="9510" max="9510" width="34.5703125" style="19" customWidth="1"/>
    <col min="9511" max="9511" width="9" style="19"/>
    <col min="9512" max="9512" width="7.5703125" style="19" customWidth="1"/>
    <col min="9513" max="9516" width="8.42578125" style="19" customWidth="1"/>
    <col min="9517" max="9517" width="9" style="19"/>
    <col min="9518" max="9529" width="0" style="19" hidden="1" customWidth="1"/>
    <col min="9530" max="9728" width="9" style="19"/>
    <col min="9729" max="9734" width="0" style="19" hidden="1" customWidth="1"/>
    <col min="9735" max="9735" width="3.5703125" style="19" customWidth="1"/>
    <col min="9736" max="9737" width="9" style="19"/>
    <col min="9738" max="9738" width="13.42578125" style="19" customWidth="1"/>
    <col min="9739" max="9739" width="13.5703125" style="19" customWidth="1"/>
    <col min="9740" max="9740" width="20.42578125" style="19" customWidth="1"/>
    <col min="9741" max="9741" width="6" style="19" customWidth="1"/>
    <col min="9742" max="9742" width="6.5703125" style="19" customWidth="1"/>
    <col min="9743" max="9743" width="9" style="19"/>
    <col min="9744" max="9744" width="14.42578125" style="19" customWidth="1"/>
    <col min="9745" max="9745" width="11.5703125" style="19" customWidth="1"/>
    <col min="9746" max="9746" width="20.42578125" style="19" customWidth="1"/>
    <col min="9747" max="9747" width="6" style="19" customWidth="1"/>
    <col min="9748" max="9748" width="6.5703125" style="19" customWidth="1"/>
    <col min="9749" max="9749" width="9" style="19"/>
    <col min="9750" max="9750" width="14.42578125" style="19" customWidth="1"/>
    <col min="9751" max="9751" width="11.5703125" style="19" customWidth="1"/>
    <col min="9752" max="9752" width="20.42578125" style="19" customWidth="1"/>
    <col min="9753" max="9753" width="6" style="19" customWidth="1"/>
    <col min="9754" max="9754" width="6.5703125" style="19" customWidth="1"/>
    <col min="9755" max="9755" width="8" style="19" customWidth="1"/>
    <col min="9756" max="9756" width="14.42578125" style="19" customWidth="1"/>
    <col min="9757" max="9757" width="11.5703125" style="19" customWidth="1"/>
    <col min="9758" max="9758" width="20.42578125" style="19" customWidth="1"/>
    <col min="9759" max="9759" width="5" style="19" customWidth="1"/>
    <col min="9760" max="9760" width="5.42578125" style="19" customWidth="1"/>
    <col min="9761" max="9761" width="1.5703125" style="19" customWidth="1"/>
    <col min="9762" max="9762" width="7.140625" style="19" bestFit="1" customWidth="1"/>
    <col min="9763" max="9765" width="8" style="19" customWidth="1"/>
    <col min="9766" max="9766" width="34.5703125" style="19" customWidth="1"/>
    <col min="9767" max="9767" width="9" style="19"/>
    <col min="9768" max="9768" width="7.5703125" style="19" customWidth="1"/>
    <col min="9769" max="9772" width="8.42578125" style="19" customWidth="1"/>
    <col min="9773" max="9773" width="9" style="19"/>
    <col min="9774" max="9785" width="0" style="19" hidden="1" customWidth="1"/>
    <col min="9786" max="9984" width="9" style="19"/>
    <col min="9985" max="9990" width="0" style="19" hidden="1" customWidth="1"/>
    <col min="9991" max="9991" width="3.5703125" style="19" customWidth="1"/>
    <col min="9992" max="9993" width="9" style="19"/>
    <col min="9994" max="9994" width="13.42578125" style="19" customWidth="1"/>
    <col min="9995" max="9995" width="13.5703125" style="19" customWidth="1"/>
    <col min="9996" max="9996" width="20.42578125" style="19" customWidth="1"/>
    <col min="9997" max="9997" width="6" style="19" customWidth="1"/>
    <col min="9998" max="9998" width="6.5703125" style="19" customWidth="1"/>
    <col min="9999" max="9999" width="9" style="19"/>
    <col min="10000" max="10000" width="14.42578125" style="19" customWidth="1"/>
    <col min="10001" max="10001" width="11.5703125" style="19" customWidth="1"/>
    <col min="10002" max="10002" width="20.42578125" style="19" customWidth="1"/>
    <col min="10003" max="10003" width="6" style="19" customWidth="1"/>
    <col min="10004" max="10004" width="6.5703125" style="19" customWidth="1"/>
    <col min="10005" max="10005" width="9" style="19"/>
    <col min="10006" max="10006" width="14.42578125" style="19" customWidth="1"/>
    <col min="10007" max="10007" width="11.5703125" style="19" customWidth="1"/>
    <col min="10008" max="10008" width="20.42578125" style="19" customWidth="1"/>
    <col min="10009" max="10009" width="6" style="19" customWidth="1"/>
    <col min="10010" max="10010" width="6.5703125" style="19" customWidth="1"/>
    <col min="10011" max="10011" width="8" style="19" customWidth="1"/>
    <col min="10012" max="10012" width="14.42578125" style="19" customWidth="1"/>
    <col min="10013" max="10013" width="11.5703125" style="19" customWidth="1"/>
    <col min="10014" max="10014" width="20.42578125" style="19" customWidth="1"/>
    <col min="10015" max="10015" width="5" style="19" customWidth="1"/>
    <col min="10016" max="10016" width="5.42578125" style="19" customWidth="1"/>
    <col min="10017" max="10017" width="1.5703125" style="19" customWidth="1"/>
    <col min="10018" max="10018" width="7.140625" style="19" bestFit="1" customWidth="1"/>
    <col min="10019" max="10021" width="8" style="19" customWidth="1"/>
    <col min="10022" max="10022" width="34.5703125" style="19" customWidth="1"/>
    <col min="10023" max="10023" width="9" style="19"/>
    <col min="10024" max="10024" width="7.5703125" style="19" customWidth="1"/>
    <col min="10025" max="10028" width="8.42578125" style="19" customWidth="1"/>
    <col min="10029" max="10029" width="9" style="19"/>
    <col min="10030" max="10041" width="0" style="19" hidden="1" customWidth="1"/>
    <col min="10042" max="10240" width="9" style="19"/>
    <col min="10241" max="10246" width="0" style="19" hidden="1" customWidth="1"/>
    <col min="10247" max="10247" width="3.5703125" style="19" customWidth="1"/>
    <col min="10248" max="10249" width="9" style="19"/>
    <col min="10250" max="10250" width="13.42578125" style="19" customWidth="1"/>
    <col min="10251" max="10251" width="13.5703125" style="19" customWidth="1"/>
    <col min="10252" max="10252" width="20.42578125" style="19" customWidth="1"/>
    <col min="10253" max="10253" width="6" style="19" customWidth="1"/>
    <col min="10254" max="10254" width="6.5703125" style="19" customWidth="1"/>
    <col min="10255" max="10255" width="9" style="19"/>
    <col min="10256" max="10256" width="14.42578125" style="19" customWidth="1"/>
    <col min="10257" max="10257" width="11.5703125" style="19" customWidth="1"/>
    <col min="10258" max="10258" width="20.42578125" style="19" customWidth="1"/>
    <col min="10259" max="10259" width="6" style="19" customWidth="1"/>
    <col min="10260" max="10260" width="6.5703125" style="19" customWidth="1"/>
    <col min="10261" max="10261" width="9" style="19"/>
    <col min="10262" max="10262" width="14.42578125" style="19" customWidth="1"/>
    <col min="10263" max="10263" width="11.5703125" style="19" customWidth="1"/>
    <col min="10264" max="10264" width="20.42578125" style="19" customWidth="1"/>
    <col min="10265" max="10265" width="6" style="19" customWidth="1"/>
    <col min="10266" max="10266" width="6.5703125" style="19" customWidth="1"/>
    <col min="10267" max="10267" width="8" style="19" customWidth="1"/>
    <col min="10268" max="10268" width="14.42578125" style="19" customWidth="1"/>
    <col min="10269" max="10269" width="11.5703125" style="19" customWidth="1"/>
    <col min="10270" max="10270" width="20.42578125" style="19" customWidth="1"/>
    <col min="10271" max="10271" width="5" style="19" customWidth="1"/>
    <col min="10272" max="10272" width="5.42578125" style="19" customWidth="1"/>
    <col min="10273" max="10273" width="1.5703125" style="19" customWidth="1"/>
    <col min="10274" max="10274" width="7.140625" style="19" bestFit="1" customWidth="1"/>
    <col min="10275" max="10277" width="8" style="19" customWidth="1"/>
    <col min="10278" max="10278" width="34.5703125" style="19" customWidth="1"/>
    <col min="10279" max="10279" width="9" style="19"/>
    <col min="10280" max="10280" width="7.5703125" style="19" customWidth="1"/>
    <col min="10281" max="10284" width="8.42578125" style="19" customWidth="1"/>
    <col min="10285" max="10285" width="9" style="19"/>
    <col min="10286" max="10297" width="0" style="19" hidden="1" customWidth="1"/>
    <col min="10298" max="10496" width="9" style="19"/>
    <col min="10497" max="10502" width="0" style="19" hidden="1" customWidth="1"/>
    <col min="10503" max="10503" width="3.5703125" style="19" customWidth="1"/>
    <col min="10504" max="10505" width="9" style="19"/>
    <col min="10506" max="10506" width="13.42578125" style="19" customWidth="1"/>
    <col min="10507" max="10507" width="13.5703125" style="19" customWidth="1"/>
    <col min="10508" max="10508" width="20.42578125" style="19" customWidth="1"/>
    <col min="10509" max="10509" width="6" style="19" customWidth="1"/>
    <col min="10510" max="10510" width="6.5703125" style="19" customWidth="1"/>
    <col min="10511" max="10511" width="9" style="19"/>
    <col min="10512" max="10512" width="14.42578125" style="19" customWidth="1"/>
    <col min="10513" max="10513" width="11.5703125" style="19" customWidth="1"/>
    <col min="10514" max="10514" width="20.42578125" style="19" customWidth="1"/>
    <col min="10515" max="10515" width="6" style="19" customWidth="1"/>
    <col min="10516" max="10516" width="6.5703125" style="19" customWidth="1"/>
    <col min="10517" max="10517" width="9" style="19"/>
    <col min="10518" max="10518" width="14.42578125" style="19" customWidth="1"/>
    <col min="10519" max="10519" width="11.5703125" style="19" customWidth="1"/>
    <col min="10520" max="10520" width="20.42578125" style="19" customWidth="1"/>
    <col min="10521" max="10521" width="6" style="19" customWidth="1"/>
    <col min="10522" max="10522" width="6.5703125" style="19" customWidth="1"/>
    <col min="10523" max="10523" width="8" style="19" customWidth="1"/>
    <col min="10524" max="10524" width="14.42578125" style="19" customWidth="1"/>
    <col min="10525" max="10525" width="11.5703125" style="19" customWidth="1"/>
    <col min="10526" max="10526" width="20.42578125" style="19" customWidth="1"/>
    <col min="10527" max="10527" width="5" style="19" customWidth="1"/>
    <col min="10528" max="10528" width="5.42578125" style="19" customWidth="1"/>
    <col min="10529" max="10529" width="1.5703125" style="19" customWidth="1"/>
    <col min="10530" max="10530" width="7.140625" style="19" bestFit="1" customWidth="1"/>
    <col min="10531" max="10533" width="8" style="19" customWidth="1"/>
    <col min="10534" max="10534" width="34.5703125" style="19" customWidth="1"/>
    <col min="10535" max="10535" width="9" style="19"/>
    <col min="10536" max="10536" width="7.5703125" style="19" customWidth="1"/>
    <col min="10537" max="10540" width="8.42578125" style="19" customWidth="1"/>
    <col min="10541" max="10541" width="9" style="19"/>
    <col min="10542" max="10553" width="0" style="19" hidden="1" customWidth="1"/>
    <col min="10554" max="10752" width="9" style="19"/>
    <col min="10753" max="10758" width="0" style="19" hidden="1" customWidth="1"/>
    <col min="10759" max="10759" width="3.5703125" style="19" customWidth="1"/>
    <col min="10760" max="10761" width="9" style="19"/>
    <col min="10762" max="10762" width="13.42578125" style="19" customWidth="1"/>
    <col min="10763" max="10763" width="13.5703125" style="19" customWidth="1"/>
    <col min="10764" max="10764" width="20.42578125" style="19" customWidth="1"/>
    <col min="10765" max="10765" width="6" style="19" customWidth="1"/>
    <col min="10766" max="10766" width="6.5703125" style="19" customWidth="1"/>
    <col min="10767" max="10767" width="9" style="19"/>
    <col min="10768" max="10768" width="14.42578125" style="19" customWidth="1"/>
    <col min="10769" max="10769" width="11.5703125" style="19" customWidth="1"/>
    <col min="10770" max="10770" width="20.42578125" style="19" customWidth="1"/>
    <col min="10771" max="10771" width="6" style="19" customWidth="1"/>
    <col min="10772" max="10772" width="6.5703125" style="19" customWidth="1"/>
    <col min="10773" max="10773" width="9" style="19"/>
    <col min="10774" max="10774" width="14.42578125" style="19" customWidth="1"/>
    <col min="10775" max="10775" width="11.5703125" style="19" customWidth="1"/>
    <col min="10776" max="10776" width="20.42578125" style="19" customWidth="1"/>
    <col min="10777" max="10777" width="6" style="19" customWidth="1"/>
    <col min="10778" max="10778" width="6.5703125" style="19" customWidth="1"/>
    <col min="10779" max="10779" width="8" style="19" customWidth="1"/>
    <col min="10780" max="10780" width="14.42578125" style="19" customWidth="1"/>
    <col min="10781" max="10781" width="11.5703125" style="19" customWidth="1"/>
    <col min="10782" max="10782" width="20.42578125" style="19" customWidth="1"/>
    <col min="10783" max="10783" width="5" style="19" customWidth="1"/>
    <col min="10784" max="10784" width="5.42578125" style="19" customWidth="1"/>
    <col min="10785" max="10785" width="1.5703125" style="19" customWidth="1"/>
    <col min="10786" max="10786" width="7.140625" style="19" bestFit="1" customWidth="1"/>
    <col min="10787" max="10789" width="8" style="19" customWidth="1"/>
    <col min="10790" max="10790" width="34.5703125" style="19" customWidth="1"/>
    <col min="10791" max="10791" width="9" style="19"/>
    <col min="10792" max="10792" width="7.5703125" style="19" customWidth="1"/>
    <col min="10793" max="10796" width="8.42578125" style="19" customWidth="1"/>
    <col min="10797" max="10797" width="9" style="19"/>
    <col min="10798" max="10809" width="0" style="19" hidden="1" customWidth="1"/>
    <col min="10810" max="11008" width="9" style="19"/>
    <col min="11009" max="11014" width="0" style="19" hidden="1" customWidth="1"/>
    <col min="11015" max="11015" width="3.5703125" style="19" customWidth="1"/>
    <col min="11016" max="11017" width="9" style="19"/>
    <col min="11018" max="11018" width="13.42578125" style="19" customWidth="1"/>
    <col min="11019" max="11019" width="13.5703125" style="19" customWidth="1"/>
    <col min="11020" max="11020" width="20.42578125" style="19" customWidth="1"/>
    <col min="11021" max="11021" width="6" style="19" customWidth="1"/>
    <col min="11022" max="11022" width="6.5703125" style="19" customWidth="1"/>
    <col min="11023" max="11023" width="9" style="19"/>
    <col min="11024" max="11024" width="14.42578125" style="19" customWidth="1"/>
    <col min="11025" max="11025" width="11.5703125" style="19" customWidth="1"/>
    <col min="11026" max="11026" width="20.42578125" style="19" customWidth="1"/>
    <col min="11027" max="11027" width="6" style="19" customWidth="1"/>
    <col min="11028" max="11028" width="6.5703125" style="19" customWidth="1"/>
    <col min="11029" max="11029" width="9" style="19"/>
    <col min="11030" max="11030" width="14.42578125" style="19" customWidth="1"/>
    <col min="11031" max="11031" width="11.5703125" style="19" customWidth="1"/>
    <col min="11032" max="11032" width="20.42578125" style="19" customWidth="1"/>
    <col min="11033" max="11033" width="6" style="19" customWidth="1"/>
    <col min="11034" max="11034" width="6.5703125" style="19" customWidth="1"/>
    <col min="11035" max="11035" width="8" style="19" customWidth="1"/>
    <col min="11036" max="11036" width="14.42578125" style="19" customWidth="1"/>
    <col min="11037" max="11037" width="11.5703125" style="19" customWidth="1"/>
    <col min="11038" max="11038" width="20.42578125" style="19" customWidth="1"/>
    <col min="11039" max="11039" width="5" style="19" customWidth="1"/>
    <col min="11040" max="11040" width="5.42578125" style="19" customWidth="1"/>
    <col min="11041" max="11041" width="1.5703125" style="19" customWidth="1"/>
    <col min="11042" max="11042" width="7.140625" style="19" bestFit="1" customWidth="1"/>
    <col min="11043" max="11045" width="8" style="19" customWidth="1"/>
    <col min="11046" max="11046" width="34.5703125" style="19" customWidth="1"/>
    <col min="11047" max="11047" width="9" style="19"/>
    <col min="11048" max="11048" width="7.5703125" style="19" customWidth="1"/>
    <col min="11049" max="11052" width="8.42578125" style="19" customWidth="1"/>
    <col min="11053" max="11053" width="9" style="19"/>
    <col min="11054" max="11065" width="0" style="19" hidden="1" customWidth="1"/>
    <col min="11066" max="11264" width="9" style="19"/>
    <col min="11265" max="11270" width="0" style="19" hidden="1" customWidth="1"/>
    <col min="11271" max="11271" width="3.5703125" style="19" customWidth="1"/>
    <col min="11272" max="11273" width="9" style="19"/>
    <col min="11274" max="11274" width="13.42578125" style="19" customWidth="1"/>
    <col min="11275" max="11275" width="13.5703125" style="19" customWidth="1"/>
    <col min="11276" max="11276" width="20.42578125" style="19" customWidth="1"/>
    <col min="11277" max="11277" width="6" style="19" customWidth="1"/>
    <col min="11278" max="11278" width="6.5703125" style="19" customWidth="1"/>
    <col min="11279" max="11279" width="9" style="19"/>
    <col min="11280" max="11280" width="14.42578125" style="19" customWidth="1"/>
    <col min="11281" max="11281" width="11.5703125" style="19" customWidth="1"/>
    <col min="11282" max="11282" width="20.42578125" style="19" customWidth="1"/>
    <col min="11283" max="11283" width="6" style="19" customWidth="1"/>
    <col min="11284" max="11284" width="6.5703125" style="19" customWidth="1"/>
    <col min="11285" max="11285" width="9" style="19"/>
    <col min="11286" max="11286" width="14.42578125" style="19" customWidth="1"/>
    <col min="11287" max="11287" width="11.5703125" style="19" customWidth="1"/>
    <col min="11288" max="11288" width="20.42578125" style="19" customWidth="1"/>
    <col min="11289" max="11289" width="6" style="19" customWidth="1"/>
    <col min="11290" max="11290" width="6.5703125" style="19" customWidth="1"/>
    <col min="11291" max="11291" width="8" style="19" customWidth="1"/>
    <col min="11292" max="11292" width="14.42578125" style="19" customWidth="1"/>
    <col min="11293" max="11293" width="11.5703125" style="19" customWidth="1"/>
    <col min="11294" max="11294" width="20.42578125" style="19" customWidth="1"/>
    <col min="11295" max="11295" width="5" style="19" customWidth="1"/>
    <col min="11296" max="11296" width="5.42578125" style="19" customWidth="1"/>
    <col min="11297" max="11297" width="1.5703125" style="19" customWidth="1"/>
    <col min="11298" max="11298" width="7.140625" style="19" bestFit="1" customWidth="1"/>
    <col min="11299" max="11301" width="8" style="19" customWidth="1"/>
    <col min="11302" max="11302" width="34.5703125" style="19" customWidth="1"/>
    <col min="11303" max="11303" width="9" style="19"/>
    <col min="11304" max="11304" width="7.5703125" style="19" customWidth="1"/>
    <col min="11305" max="11308" width="8.42578125" style="19" customWidth="1"/>
    <col min="11309" max="11309" width="9" style="19"/>
    <col min="11310" max="11321" width="0" style="19" hidden="1" customWidth="1"/>
    <col min="11322" max="11520" width="9" style="19"/>
    <col min="11521" max="11526" width="0" style="19" hidden="1" customWidth="1"/>
    <col min="11527" max="11527" width="3.5703125" style="19" customWidth="1"/>
    <col min="11528" max="11529" width="9" style="19"/>
    <col min="11530" max="11530" width="13.42578125" style="19" customWidth="1"/>
    <col min="11531" max="11531" width="13.5703125" style="19" customWidth="1"/>
    <col min="11532" max="11532" width="20.42578125" style="19" customWidth="1"/>
    <col min="11533" max="11533" width="6" style="19" customWidth="1"/>
    <col min="11534" max="11534" width="6.5703125" style="19" customWidth="1"/>
    <col min="11535" max="11535" width="9" style="19"/>
    <col min="11536" max="11536" width="14.42578125" style="19" customWidth="1"/>
    <col min="11537" max="11537" width="11.5703125" style="19" customWidth="1"/>
    <col min="11538" max="11538" width="20.42578125" style="19" customWidth="1"/>
    <col min="11539" max="11539" width="6" style="19" customWidth="1"/>
    <col min="11540" max="11540" width="6.5703125" style="19" customWidth="1"/>
    <col min="11541" max="11541" width="9" style="19"/>
    <col min="11542" max="11542" width="14.42578125" style="19" customWidth="1"/>
    <col min="11543" max="11543" width="11.5703125" style="19" customWidth="1"/>
    <col min="11544" max="11544" width="20.42578125" style="19" customWidth="1"/>
    <col min="11545" max="11545" width="6" style="19" customWidth="1"/>
    <col min="11546" max="11546" width="6.5703125" style="19" customWidth="1"/>
    <col min="11547" max="11547" width="8" style="19" customWidth="1"/>
    <col min="11548" max="11548" width="14.42578125" style="19" customWidth="1"/>
    <col min="11549" max="11549" width="11.5703125" style="19" customWidth="1"/>
    <col min="11550" max="11550" width="20.42578125" style="19" customWidth="1"/>
    <col min="11551" max="11551" width="5" style="19" customWidth="1"/>
    <col min="11552" max="11552" width="5.42578125" style="19" customWidth="1"/>
    <col min="11553" max="11553" width="1.5703125" style="19" customWidth="1"/>
    <col min="11554" max="11554" width="7.140625" style="19" bestFit="1" customWidth="1"/>
    <col min="11555" max="11557" width="8" style="19" customWidth="1"/>
    <col min="11558" max="11558" width="34.5703125" style="19" customWidth="1"/>
    <col min="11559" max="11559" width="9" style="19"/>
    <col min="11560" max="11560" width="7.5703125" style="19" customWidth="1"/>
    <col min="11561" max="11564" width="8.42578125" style="19" customWidth="1"/>
    <col min="11565" max="11565" width="9" style="19"/>
    <col min="11566" max="11577" width="0" style="19" hidden="1" customWidth="1"/>
    <col min="11578" max="11776" width="9" style="19"/>
    <col min="11777" max="11782" width="0" style="19" hidden="1" customWidth="1"/>
    <col min="11783" max="11783" width="3.5703125" style="19" customWidth="1"/>
    <col min="11784" max="11785" width="9" style="19"/>
    <col min="11786" max="11786" width="13.42578125" style="19" customWidth="1"/>
    <col min="11787" max="11787" width="13.5703125" style="19" customWidth="1"/>
    <col min="11788" max="11788" width="20.42578125" style="19" customWidth="1"/>
    <col min="11789" max="11789" width="6" style="19" customWidth="1"/>
    <col min="11790" max="11790" width="6.5703125" style="19" customWidth="1"/>
    <col min="11791" max="11791" width="9" style="19"/>
    <col min="11792" max="11792" width="14.42578125" style="19" customWidth="1"/>
    <col min="11793" max="11793" width="11.5703125" style="19" customWidth="1"/>
    <col min="11794" max="11794" width="20.42578125" style="19" customWidth="1"/>
    <col min="11795" max="11795" width="6" style="19" customWidth="1"/>
    <col min="11796" max="11796" width="6.5703125" style="19" customWidth="1"/>
    <col min="11797" max="11797" width="9" style="19"/>
    <col min="11798" max="11798" width="14.42578125" style="19" customWidth="1"/>
    <col min="11799" max="11799" width="11.5703125" style="19" customWidth="1"/>
    <col min="11800" max="11800" width="20.42578125" style="19" customWidth="1"/>
    <col min="11801" max="11801" width="6" style="19" customWidth="1"/>
    <col min="11802" max="11802" width="6.5703125" style="19" customWidth="1"/>
    <col min="11803" max="11803" width="8" style="19" customWidth="1"/>
    <col min="11804" max="11804" width="14.42578125" style="19" customWidth="1"/>
    <col min="11805" max="11805" width="11.5703125" style="19" customWidth="1"/>
    <col min="11806" max="11806" width="20.42578125" style="19" customWidth="1"/>
    <col min="11807" max="11807" width="5" style="19" customWidth="1"/>
    <col min="11808" max="11808" width="5.42578125" style="19" customWidth="1"/>
    <col min="11809" max="11809" width="1.5703125" style="19" customWidth="1"/>
    <col min="11810" max="11810" width="7.140625" style="19" bestFit="1" customWidth="1"/>
    <col min="11811" max="11813" width="8" style="19" customWidth="1"/>
    <col min="11814" max="11814" width="34.5703125" style="19" customWidth="1"/>
    <col min="11815" max="11815" width="9" style="19"/>
    <col min="11816" max="11816" width="7.5703125" style="19" customWidth="1"/>
    <col min="11817" max="11820" width="8.42578125" style="19" customWidth="1"/>
    <col min="11821" max="11821" width="9" style="19"/>
    <col min="11822" max="11833" width="0" style="19" hidden="1" customWidth="1"/>
    <col min="11834" max="12032" width="9" style="19"/>
    <col min="12033" max="12038" width="0" style="19" hidden="1" customWidth="1"/>
    <col min="12039" max="12039" width="3.5703125" style="19" customWidth="1"/>
    <col min="12040" max="12041" width="9" style="19"/>
    <col min="12042" max="12042" width="13.42578125" style="19" customWidth="1"/>
    <col min="12043" max="12043" width="13.5703125" style="19" customWidth="1"/>
    <col min="12044" max="12044" width="20.42578125" style="19" customWidth="1"/>
    <col min="12045" max="12045" width="6" style="19" customWidth="1"/>
    <col min="12046" max="12046" width="6.5703125" style="19" customWidth="1"/>
    <col min="12047" max="12047" width="9" style="19"/>
    <col min="12048" max="12048" width="14.42578125" style="19" customWidth="1"/>
    <col min="12049" max="12049" width="11.5703125" style="19" customWidth="1"/>
    <col min="12050" max="12050" width="20.42578125" style="19" customWidth="1"/>
    <col min="12051" max="12051" width="6" style="19" customWidth="1"/>
    <col min="12052" max="12052" width="6.5703125" style="19" customWidth="1"/>
    <col min="12053" max="12053" width="9" style="19"/>
    <col min="12054" max="12054" width="14.42578125" style="19" customWidth="1"/>
    <col min="12055" max="12055" width="11.5703125" style="19" customWidth="1"/>
    <col min="12056" max="12056" width="20.42578125" style="19" customWidth="1"/>
    <col min="12057" max="12057" width="6" style="19" customWidth="1"/>
    <col min="12058" max="12058" width="6.5703125" style="19" customWidth="1"/>
    <col min="12059" max="12059" width="8" style="19" customWidth="1"/>
    <col min="12060" max="12060" width="14.42578125" style="19" customWidth="1"/>
    <col min="12061" max="12061" width="11.5703125" style="19" customWidth="1"/>
    <col min="12062" max="12062" width="20.42578125" style="19" customWidth="1"/>
    <col min="12063" max="12063" width="5" style="19" customWidth="1"/>
    <col min="12064" max="12064" width="5.42578125" style="19" customWidth="1"/>
    <col min="12065" max="12065" width="1.5703125" style="19" customWidth="1"/>
    <col min="12066" max="12066" width="7.140625" style="19" bestFit="1" customWidth="1"/>
    <col min="12067" max="12069" width="8" style="19" customWidth="1"/>
    <col min="12070" max="12070" width="34.5703125" style="19" customWidth="1"/>
    <col min="12071" max="12071" width="9" style="19"/>
    <col min="12072" max="12072" width="7.5703125" style="19" customWidth="1"/>
    <col min="12073" max="12076" width="8.42578125" style="19" customWidth="1"/>
    <col min="12077" max="12077" width="9" style="19"/>
    <col min="12078" max="12089" width="0" style="19" hidden="1" customWidth="1"/>
    <col min="12090" max="12288" width="9" style="19"/>
    <col min="12289" max="12294" width="0" style="19" hidden="1" customWidth="1"/>
    <col min="12295" max="12295" width="3.5703125" style="19" customWidth="1"/>
    <col min="12296" max="12297" width="9" style="19"/>
    <col min="12298" max="12298" width="13.42578125" style="19" customWidth="1"/>
    <col min="12299" max="12299" width="13.5703125" style="19" customWidth="1"/>
    <col min="12300" max="12300" width="20.42578125" style="19" customWidth="1"/>
    <col min="12301" max="12301" width="6" style="19" customWidth="1"/>
    <col min="12302" max="12302" width="6.5703125" style="19" customWidth="1"/>
    <col min="12303" max="12303" width="9" style="19"/>
    <col min="12304" max="12304" width="14.42578125" style="19" customWidth="1"/>
    <col min="12305" max="12305" width="11.5703125" style="19" customWidth="1"/>
    <col min="12306" max="12306" width="20.42578125" style="19" customWidth="1"/>
    <col min="12307" max="12307" width="6" style="19" customWidth="1"/>
    <col min="12308" max="12308" width="6.5703125" style="19" customWidth="1"/>
    <col min="12309" max="12309" width="9" style="19"/>
    <col min="12310" max="12310" width="14.42578125" style="19" customWidth="1"/>
    <col min="12311" max="12311" width="11.5703125" style="19" customWidth="1"/>
    <col min="12312" max="12312" width="20.42578125" style="19" customWidth="1"/>
    <col min="12313" max="12313" width="6" style="19" customWidth="1"/>
    <col min="12314" max="12314" width="6.5703125" style="19" customWidth="1"/>
    <col min="12315" max="12315" width="8" style="19" customWidth="1"/>
    <col min="12316" max="12316" width="14.42578125" style="19" customWidth="1"/>
    <col min="12317" max="12317" width="11.5703125" style="19" customWidth="1"/>
    <col min="12318" max="12318" width="20.42578125" style="19" customWidth="1"/>
    <col min="12319" max="12319" width="5" style="19" customWidth="1"/>
    <col min="12320" max="12320" width="5.42578125" style="19" customWidth="1"/>
    <col min="12321" max="12321" width="1.5703125" style="19" customWidth="1"/>
    <col min="12322" max="12322" width="7.140625" style="19" bestFit="1" customWidth="1"/>
    <col min="12323" max="12325" width="8" style="19" customWidth="1"/>
    <col min="12326" max="12326" width="34.5703125" style="19" customWidth="1"/>
    <col min="12327" max="12327" width="9" style="19"/>
    <col min="12328" max="12328" width="7.5703125" style="19" customWidth="1"/>
    <col min="12329" max="12332" width="8.42578125" style="19" customWidth="1"/>
    <col min="12333" max="12333" width="9" style="19"/>
    <col min="12334" max="12345" width="0" style="19" hidden="1" customWidth="1"/>
    <col min="12346" max="12544" width="9" style="19"/>
    <col min="12545" max="12550" width="0" style="19" hidden="1" customWidth="1"/>
    <col min="12551" max="12551" width="3.5703125" style="19" customWidth="1"/>
    <col min="12552" max="12553" width="9" style="19"/>
    <col min="12554" max="12554" width="13.42578125" style="19" customWidth="1"/>
    <col min="12555" max="12555" width="13.5703125" style="19" customWidth="1"/>
    <col min="12556" max="12556" width="20.42578125" style="19" customWidth="1"/>
    <col min="12557" max="12557" width="6" style="19" customWidth="1"/>
    <col min="12558" max="12558" width="6.5703125" style="19" customWidth="1"/>
    <col min="12559" max="12559" width="9" style="19"/>
    <col min="12560" max="12560" width="14.42578125" style="19" customWidth="1"/>
    <col min="12561" max="12561" width="11.5703125" style="19" customWidth="1"/>
    <col min="12562" max="12562" width="20.42578125" style="19" customWidth="1"/>
    <col min="12563" max="12563" width="6" style="19" customWidth="1"/>
    <col min="12564" max="12564" width="6.5703125" style="19" customWidth="1"/>
    <col min="12565" max="12565" width="9" style="19"/>
    <col min="12566" max="12566" width="14.42578125" style="19" customWidth="1"/>
    <col min="12567" max="12567" width="11.5703125" style="19" customWidth="1"/>
    <col min="12568" max="12568" width="20.42578125" style="19" customWidth="1"/>
    <col min="12569" max="12569" width="6" style="19" customWidth="1"/>
    <col min="12570" max="12570" width="6.5703125" style="19" customWidth="1"/>
    <col min="12571" max="12571" width="8" style="19" customWidth="1"/>
    <col min="12572" max="12572" width="14.42578125" style="19" customWidth="1"/>
    <col min="12573" max="12573" width="11.5703125" style="19" customWidth="1"/>
    <col min="12574" max="12574" width="20.42578125" style="19" customWidth="1"/>
    <col min="12575" max="12575" width="5" style="19" customWidth="1"/>
    <col min="12576" max="12576" width="5.42578125" style="19" customWidth="1"/>
    <col min="12577" max="12577" width="1.5703125" style="19" customWidth="1"/>
    <col min="12578" max="12578" width="7.140625" style="19" bestFit="1" customWidth="1"/>
    <col min="12579" max="12581" width="8" style="19" customWidth="1"/>
    <col min="12582" max="12582" width="34.5703125" style="19" customWidth="1"/>
    <col min="12583" max="12583" width="9" style="19"/>
    <col min="12584" max="12584" width="7.5703125" style="19" customWidth="1"/>
    <col min="12585" max="12588" width="8.42578125" style="19" customWidth="1"/>
    <col min="12589" max="12589" width="9" style="19"/>
    <col min="12590" max="12601" width="0" style="19" hidden="1" customWidth="1"/>
    <col min="12602" max="12800" width="9" style="19"/>
    <col min="12801" max="12806" width="0" style="19" hidden="1" customWidth="1"/>
    <col min="12807" max="12807" width="3.5703125" style="19" customWidth="1"/>
    <col min="12808" max="12809" width="9" style="19"/>
    <col min="12810" max="12810" width="13.42578125" style="19" customWidth="1"/>
    <col min="12811" max="12811" width="13.5703125" style="19" customWidth="1"/>
    <col min="12812" max="12812" width="20.42578125" style="19" customWidth="1"/>
    <col min="12813" max="12813" width="6" style="19" customWidth="1"/>
    <col min="12814" max="12814" width="6.5703125" style="19" customWidth="1"/>
    <col min="12815" max="12815" width="9" style="19"/>
    <col min="12816" max="12816" width="14.42578125" style="19" customWidth="1"/>
    <col min="12817" max="12817" width="11.5703125" style="19" customWidth="1"/>
    <col min="12818" max="12818" width="20.42578125" style="19" customWidth="1"/>
    <col min="12819" max="12819" width="6" style="19" customWidth="1"/>
    <col min="12820" max="12820" width="6.5703125" style="19" customWidth="1"/>
    <col min="12821" max="12821" width="9" style="19"/>
    <col min="12822" max="12822" width="14.42578125" style="19" customWidth="1"/>
    <col min="12823" max="12823" width="11.5703125" style="19" customWidth="1"/>
    <col min="12824" max="12824" width="20.42578125" style="19" customWidth="1"/>
    <col min="12825" max="12825" width="6" style="19" customWidth="1"/>
    <col min="12826" max="12826" width="6.5703125" style="19" customWidth="1"/>
    <col min="12827" max="12827" width="8" style="19" customWidth="1"/>
    <col min="12828" max="12828" width="14.42578125" style="19" customWidth="1"/>
    <col min="12829" max="12829" width="11.5703125" style="19" customWidth="1"/>
    <col min="12830" max="12830" width="20.42578125" style="19" customWidth="1"/>
    <col min="12831" max="12831" width="5" style="19" customWidth="1"/>
    <col min="12832" max="12832" width="5.42578125" style="19" customWidth="1"/>
    <col min="12833" max="12833" width="1.5703125" style="19" customWidth="1"/>
    <col min="12834" max="12834" width="7.140625" style="19" bestFit="1" customWidth="1"/>
    <col min="12835" max="12837" width="8" style="19" customWidth="1"/>
    <col min="12838" max="12838" width="34.5703125" style="19" customWidth="1"/>
    <col min="12839" max="12839" width="9" style="19"/>
    <col min="12840" max="12840" width="7.5703125" style="19" customWidth="1"/>
    <col min="12841" max="12844" width="8.42578125" style="19" customWidth="1"/>
    <col min="12845" max="12845" width="9" style="19"/>
    <col min="12846" max="12857" width="0" style="19" hidden="1" customWidth="1"/>
    <col min="12858" max="13056" width="9" style="19"/>
    <col min="13057" max="13062" width="0" style="19" hidden="1" customWidth="1"/>
    <col min="13063" max="13063" width="3.5703125" style="19" customWidth="1"/>
    <col min="13064" max="13065" width="9" style="19"/>
    <col min="13066" max="13066" width="13.42578125" style="19" customWidth="1"/>
    <col min="13067" max="13067" width="13.5703125" style="19" customWidth="1"/>
    <col min="13068" max="13068" width="20.42578125" style="19" customWidth="1"/>
    <col min="13069" max="13069" width="6" style="19" customWidth="1"/>
    <col min="13070" max="13070" width="6.5703125" style="19" customWidth="1"/>
    <col min="13071" max="13071" width="9" style="19"/>
    <col min="13072" max="13072" width="14.42578125" style="19" customWidth="1"/>
    <col min="13073" max="13073" width="11.5703125" style="19" customWidth="1"/>
    <col min="13074" max="13074" width="20.42578125" style="19" customWidth="1"/>
    <col min="13075" max="13075" width="6" style="19" customWidth="1"/>
    <col min="13076" max="13076" width="6.5703125" style="19" customWidth="1"/>
    <col min="13077" max="13077" width="9" style="19"/>
    <col min="13078" max="13078" width="14.42578125" style="19" customWidth="1"/>
    <col min="13079" max="13079" width="11.5703125" style="19" customWidth="1"/>
    <col min="13080" max="13080" width="20.42578125" style="19" customWidth="1"/>
    <col min="13081" max="13081" width="6" style="19" customWidth="1"/>
    <col min="13082" max="13082" width="6.5703125" style="19" customWidth="1"/>
    <col min="13083" max="13083" width="8" style="19" customWidth="1"/>
    <col min="13084" max="13084" width="14.42578125" style="19" customWidth="1"/>
    <col min="13085" max="13085" width="11.5703125" style="19" customWidth="1"/>
    <col min="13086" max="13086" width="20.42578125" style="19" customWidth="1"/>
    <col min="13087" max="13087" width="5" style="19" customWidth="1"/>
    <col min="13088" max="13088" width="5.42578125" style="19" customWidth="1"/>
    <col min="13089" max="13089" width="1.5703125" style="19" customWidth="1"/>
    <col min="13090" max="13090" width="7.140625" style="19" bestFit="1" customWidth="1"/>
    <col min="13091" max="13093" width="8" style="19" customWidth="1"/>
    <col min="13094" max="13094" width="34.5703125" style="19" customWidth="1"/>
    <col min="13095" max="13095" width="9" style="19"/>
    <col min="13096" max="13096" width="7.5703125" style="19" customWidth="1"/>
    <col min="13097" max="13100" width="8.42578125" style="19" customWidth="1"/>
    <col min="13101" max="13101" width="9" style="19"/>
    <col min="13102" max="13113" width="0" style="19" hidden="1" customWidth="1"/>
    <col min="13114" max="13312" width="9" style="19"/>
    <col min="13313" max="13318" width="0" style="19" hidden="1" customWidth="1"/>
    <col min="13319" max="13319" width="3.5703125" style="19" customWidth="1"/>
    <col min="13320" max="13321" width="9" style="19"/>
    <col min="13322" max="13322" width="13.42578125" style="19" customWidth="1"/>
    <col min="13323" max="13323" width="13.5703125" style="19" customWidth="1"/>
    <col min="13324" max="13324" width="20.42578125" style="19" customWidth="1"/>
    <col min="13325" max="13325" width="6" style="19" customWidth="1"/>
    <col min="13326" max="13326" width="6.5703125" style="19" customWidth="1"/>
    <col min="13327" max="13327" width="9" style="19"/>
    <col min="13328" max="13328" width="14.42578125" style="19" customWidth="1"/>
    <col min="13329" max="13329" width="11.5703125" style="19" customWidth="1"/>
    <col min="13330" max="13330" width="20.42578125" style="19" customWidth="1"/>
    <col min="13331" max="13331" width="6" style="19" customWidth="1"/>
    <col min="13332" max="13332" width="6.5703125" style="19" customWidth="1"/>
    <col min="13333" max="13333" width="9" style="19"/>
    <col min="13334" max="13334" width="14.42578125" style="19" customWidth="1"/>
    <col min="13335" max="13335" width="11.5703125" style="19" customWidth="1"/>
    <col min="13336" max="13336" width="20.42578125" style="19" customWidth="1"/>
    <col min="13337" max="13337" width="6" style="19" customWidth="1"/>
    <col min="13338" max="13338" width="6.5703125" style="19" customWidth="1"/>
    <col min="13339" max="13339" width="8" style="19" customWidth="1"/>
    <col min="13340" max="13340" width="14.42578125" style="19" customWidth="1"/>
    <col min="13341" max="13341" width="11.5703125" style="19" customWidth="1"/>
    <col min="13342" max="13342" width="20.42578125" style="19" customWidth="1"/>
    <col min="13343" max="13343" width="5" style="19" customWidth="1"/>
    <col min="13344" max="13344" width="5.42578125" style="19" customWidth="1"/>
    <col min="13345" max="13345" width="1.5703125" style="19" customWidth="1"/>
    <col min="13346" max="13346" width="7.140625" style="19" bestFit="1" customWidth="1"/>
    <col min="13347" max="13349" width="8" style="19" customWidth="1"/>
    <col min="13350" max="13350" width="34.5703125" style="19" customWidth="1"/>
    <col min="13351" max="13351" width="9" style="19"/>
    <col min="13352" max="13352" width="7.5703125" style="19" customWidth="1"/>
    <col min="13353" max="13356" width="8.42578125" style="19" customWidth="1"/>
    <col min="13357" max="13357" width="9" style="19"/>
    <col min="13358" max="13369" width="0" style="19" hidden="1" customWidth="1"/>
    <col min="13370" max="13568" width="9" style="19"/>
    <col min="13569" max="13574" width="0" style="19" hidden="1" customWidth="1"/>
    <col min="13575" max="13575" width="3.5703125" style="19" customWidth="1"/>
    <col min="13576" max="13577" width="9" style="19"/>
    <col min="13578" max="13578" width="13.42578125" style="19" customWidth="1"/>
    <col min="13579" max="13579" width="13.5703125" style="19" customWidth="1"/>
    <col min="13580" max="13580" width="20.42578125" style="19" customWidth="1"/>
    <col min="13581" max="13581" width="6" style="19" customWidth="1"/>
    <col min="13582" max="13582" width="6.5703125" style="19" customWidth="1"/>
    <col min="13583" max="13583" width="9" style="19"/>
    <col min="13584" max="13584" width="14.42578125" style="19" customWidth="1"/>
    <col min="13585" max="13585" width="11.5703125" style="19" customWidth="1"/>
    <col min="13586" max="13586" width="20.42578125" style="19" customWidth="1"/>
    <col min="13587" max="13587" width="6" style="19" customWidth="1"/>
    <col min="13588" max="13588" width="6.5703125" style="19" customWidth="1"/>
    <col min="13589" max="13589" width="9" style="19"/>
    <col min="13590" max="13590" width="14.42578125" style="19" customWidth="1"/>
    <col min="13591" max="13591" width="11.5703125" style="19" customWidth="1"/>
    <col min="13592" max="13592" width="20.42578125" style="19" customWidth="1"/>
    <col min="13593" max="13593" width="6" style="19" customWidth="1"/>
    <col min="13594" max="13594" width="6.5703125" style="19" customWidth="1"/>
    <col min="13595" max="13595" width="8" style="19" customWidth="1"/>
    <col min="13596" max="13596" width="14.42578125" style="19" customWidth="1"/>
    <col min="13597" max="13597" width="11.5703125" style="19" customWidth="1"/>
    <col min="13598" max="13598" width="20.42578125" style="19" customWidth="1"/>
    <col min="13599" max="13599" width="5" style="19" customWidth="1"/>
    <col min="13600" max="13600" width="5.42578125" style="19" customWidth="1"/>
    <col min="13601" max="13601" width="1.5703125" style="19" customWidth="1"/>
    <col min="13602" max="13602" width="7.140625" style="19" bestFit="1" customWidth="1"/>
    <col min="13603" max="13605" width="8" style="19" customWidth="1"/>
    <col min="13606" max="13606" width="34.5703125" style="19" customWidth="1"/>
    <col min="13607" max="13607" width="9" style="19"/>
    <col min="13608" max="13608" width="7.5703125" style="19" customWidth="1"/>
    <col min="13609" max="13612" width="8.42578125" style="19" customWidth="1"/>
    <col min="13613" max="13613" width="9" style="19"/>
    <col min="13614" max="13625" width="0" style="19" hidden="1" customWidth="1"/>
    <col min="13626" max="13824" width="9" style="19"/>
    <col min="13825" max="13830" width="0" style="19" hidden="1" customWidth="1"/>
    <col min="13831" max="13831" width="3.5703125" style="19" customWidth="1"/>
    <col min="13832" max="13833" width="9" style="19"/>
    <col min="13834" max="13834" width="13.42578125" style="19" customWidth="1"/>
    <col min="13835" max="13835" width="13.5703125" style="19" customWidth="1"/>
    <col min="13836" max="13836" width="20.42578125" style="19" customWidth="1"/>
    <col min="13837" max="13837" width="6" style="19" customWidth="1"/>
    <col min="13838" max="13838" width="6.5703125" style="19" customWidth="1"/>
    <col min="13839" max="13839" width="9" style="19"/>
    <col min="13840" max="13840" width="14.42578125" style="19" customWidth="1"/>
    <col min="13841" max="13841" width="11.5703125" style="19" customWidth="1"/>
    <col min="13842" max="13842" width="20.42578125" style="19" customWidth="1"/>
    <col min="13843" max="13843" width="6" style="19" customWidth="1"/>
    <col min="13844" max="13844" width="6.5703125" style="19" customWidth="1"/>
    <col min="13845" max="13845" width="9" style="19"/>
    <col min="13846" max="13846" width="14.42578125" style="19" customWidth="1"/>
    <col min="13847" max="13847" width="11.5703125" style="19" customWidth="1"/>
    <col min="13848" max="13848" width="20.42578125" style="19" customWidth="1"/>
    <col min="13849" max="13849" width="6" style="19" customWidth="1"/>
    <col min="13850" max="13850" width="6.5703125" style="19" customWidth="1"/>
    <col min="13851" max="13851" width="8" style="19" customWidth="1"/>
    <col min="13852" max="13852" width="14.42578125" style="19" customWidth="1"/>
    <col min="13853" max="13853" width="11.5703125" style="19" customWidth="1"/>
    <col min="13854" max="13854" width="20.42578125" style="19" customWidth="1"/>
    <col min="13855" max="13855" width="5" style="19" customWidth="1"/>
    <col min="13856" max="13856" width="5.42578125" style="19" customWidth="1"/>
    <col min="13857" max="13857" width="1.5703125" style="19" customWidth="1"/>
    <col min="13858" max="13858" width="7.140625" style="19" bestFit="1" customWidth="1"/>
    <col min="13859" max="13861" width="8" style="19" customWidth="1"/>
    <col min="13862" max="13862" width="34.5703125" style="19" customWidth="1"/>
    <col min="13863" max="13863" width="9" style="19"/>
    <col min="13864" max="13864" width="7.5703125" style="19" customWidth="1"/>
    <col min="13865" max="13868" width="8.42578125" style="19" customWidth="1"/>
    <col min="13869" max="13869" width="9" style="19"/>
    <col min="13870" max="13881" width="0" style="19" hidden="1" customWidth="1"/>
    <col min="13882" max="14080" width="9" style="19"/>
    <col min="14081" max="14086" width="0" style="19" hidden="1" customWidth="1"/>
    <col min="14087" max="14087" width="3.5703125" style="19" customWidth="1"/>
    <col min="14088" max="14089" width="9" style="19"/>
    <col min="14090" max="14090" width="13.42578125" style="19" customWidth="1"/>
    <col min="14091" max="14091" width="13.5703125" style="19" customWidth="1"/>
    <col min="14092" max="14092" width="20.42578125" style="19" customWidth="1"/>
    <col min="14093" max="14093" width="6" style="19" customWidth="1"/>
    <col min="14094" max="14094" width="6.5703125" style="19" customWidth="1"/>
    <col min="14095" max="14095" width="9" style="19"/>
    <col min="14096" max="14096" width="14.42578125" style="19" customWidth="1"/>
    <col min="14097" max="14097" width="11.5703125" style="19" customWidth="1"/>
    <col min="14098" max="14098" width="20.42578125" style="19" customWidth="1"/>
    <col min="14099" max="14099" width="6" style="19" customWidth="1"/>
    <col min="14100" max="14100" width="6.5703125" style="19" customWidth="1"/>
    <col min="14101" max="14101" width="9" style="19"/>
    <col min="14102" max="14102" width="14.42578125" style="19" customWidth="1"/>
    <col min="14103" max="14103" width="11.5703125" style="19" customWidth="1"/>
    <col min="14104" max="14104" width="20.42578125" style="19" customWidth="1"/>
    <col min="14105" max="14105" width="6" style="19" customWidth="1"/>
    <col min="14106" max="14106" width="6.5703125" style="19" customWidth="1"/>
    <col min="14107" max="14107" width="8" style="19" customWidth="1"/>
    <col min="14108" max="14108" width="14.42578125" style="19" customWidth="1"/>
    <col min="14109" max="14109" width="11.5703125" style="19" customWidth="1"/>
    <col min="14110" max="14110" width="20.42578125" style="19" customWidth="1"/>
    <col min="14111" max="14111" width="5" style="19" customWidth="1"/>
    <col min="14112" max="14112" width="5.42578125" style="19" customWidth="1"/>
    <col min="14113" max="14113" width="1.5703125" style="19" customWidth="1"/>
    <col min="14114" max="14114" width="7.140625" style="19" bestFit="1" customWidth="1"/>
    <col min="14115" max="14117" width="8" style="19" customWidth="1"/>
    <col min="14118" max="14118" width="34.5703125" style="19" customWidth="1"/>
    <col min="14119" max="14119" width="9" style="19"/>
    <col min="14120" max="14120" width="7.5703125" style="19" customWidth="1"/>
    <col min="14121" max="14124" width="8.42578125" style="19" customWidth="1"/>
    <col min="14125" max="14125" width="9" style="19"/>
    <col min="14126" max="14137" width="0" style="19" hidden="1" customWidth="1"/>
    <col min="14138" max="14336" width="9" style="19"/>
    <col min="14337" max="14342" width="0" style="19" hidden="1" customWidth="1"/>
    <col min="14343" max="14343" width="3.5703125" style="19" customWidth="1"/>
    <col min="14344" max="14345" width="9" style="19"/>
    <col min="14346" max="14346" width="13.42578125" style="19" customWidth="1"/>
    <col min="14347" max="14347" width="13.5703125" style="19" customWidth="1"/>
    <col min="14348" max="14348" width="20.42578125" style="19" customWidth="1"/>
    <col min="14349" max="14349" width="6" style="19" customWidth="1"/>
    <col min="14350" max="14350" width="6.5703125" style="19" customWidth="1"/>
    <col min="14351" max="14351" width="9" style="19"/>
    <col min="14352" max="14352" width="14.42578125" style="19" customWidth="1"/>
    <col min="14353" max="14353" width="11.5703125" style="19" customWidth="1"/>
    <col min="14354" max="14354" width="20.42578125" style="19" customWidth="1"/>
    <col min="14355" max="14355" width="6" style="19" customWidth="1"/>
    <col min="14356" max="14356" width="6.5703125" style="19" customWidth="1"/>
    <col min="14357" max="14357" width="9" style="19"/>
    <col min="14358" max="14358" width="14.42578125" style="19" customWidth="1"/>
    <col min="14359" max="14359" width="11.5703125" style="19" customWidth="1"/>
    <col min="14360" max="14360" width="20.42578125" style="19" customWidth="1"/>
    <col min="14361" max="14361" width="6" style="19" customWidth="1"/>
    <col min="14362" max="14362" width="6.5703125" style="19" customWidth="1"/>
    <col min="14363" max="14363" width="8" style="19" customWidth="1"/>
    <col min="14364" max="14364" width="14.42578125" style="19" customWidth="1"/>
    <col min="14365" max="14365" width="11.5703125" style="19" customWidth="1"/>
    <col min="14366" max="14366" width="20.42578125" style="19" customWidth="1"/>
    <col min="14367" max="14367" width="5" style="19" customWidth="1"/>
    <col min="14368" max="14368" width="5.42578125" style="19" customWidth="1"/>
    <col min="14369" max="14369" width="1.5703125" style="19" customWidth="1"/>
    <col min="14370" max="14370" width="7.140625" style="19" bestFit="1" customWidth="1"/>
    <col min="14371" max="14373" width="8" style="19" customWidth="1"/>
    <col min="14374" max="14374" width="34.5703125" style="19" customWidth="1"/>
    <col min="14375" max="14375" width="9" style="19"/>
    <col min="14376" max="14376" width="7.5703125" style="19" customWidth="1"/>
    <col min="14377" max="14380" width="8.42578125" style="19" customWidth="1"/>
    <col min="14381" max="14381" width="9" style="19"/>
    <col min="14382" max="14393" width="0" style="19" hidden="1" customWidth="1"/>
    <col min="14394" max="14592" width="9" style="19"/>
    <col min="14593" max="14598" width="0" style="19" hidden="1" customWidth="1"/>
    <col min="14599" max="14599" width="3.5703125" style="19" customWidth="1"/>
    <col min="14600" max="14601" width="9" style="19"/>
    <col min="14602" max="14602" width="13.42578125" style="19" customWidth="1"/>
    <col min="14603" max="14603" width="13.5703125" style="19" customWidth="1"/>
    <col min="14604" max="14604" width="20.42578125" style="19" customWidth="1"/>
    <col min="14605" max="14605" width="6" style="19" customWidth="1"/>
    <col min="14606" max="14606" width="6.5703125" style="19" customWidth="1"/>
    <col min="14607" max="14607" width="9" style="19"/>
    <col min="14608" max="14608" width="14.42578125" style="19" customWidth="1"/>
    <col min="14609" max="14609" width="11.5703125" style="19" customWidth="1"/>
    <col min="14610" max="14610" width="20.42578125" style="19" customWidth="1"/>
    <col min="14611" max="14611" width="6" style="19" customWidth="1"/>
    <col min="14612" max="14612" width="6.5703125" style="19" customWidth="1"/>
    <col min="14613" max="14613" width="9" style="19"/>
    <col min="14614" max="14614" width="14.42578125" style="19" customWidth="1"/>
    <col min="14615" max="14615" width="11.5703125" style="19" customWidth="1"/>
    <col min="14616" max="14616" width="20.42578125" style="19" customWidth="1"/>
    <col min="14617" max="14617" width="6" style="19" customWidth="1"/>
    <col min="14618" max="14618" width="6.5703125" style="19" customWidth="1"/>
    <col min="14619" max="14619" width="8" style="19" customWidth="1"/>
    <col min="14620" max="14620" width="14.42578125" style="19" customWidth="1"/>
    <col min="14621" max="14621" width="11.5703125" style="19" customWidth="1"/>
    <col min="14622" max="14622" width="20.42578125" style="19" customWidth="1"/>
    <col min="14623" max="14623" width="5" style="19" customWidth="1"/>
    <col min="14624" max="14624" width="5.42578125" style="19" customWidth="1"/>
    <col min="14625" max="14625" width="1.5703125" style="19" customWidth="1"/>
    <col min="14626" max="14626" width="7.140625" style="19" bestFit="1" customWidth="1"/>
    <col min="14627" max="14629" width="8" style="19" customWidth="1"/>
    <col min="14630" max="14630" width="34.5703125" style="19" customWidth="1"/>
    <col min="14631" max="14631" width="9" style="19"/>
    <col min="14632" max="14632" width="7.5703125" style="19" customWidth="1"/>
    <col min="14633" max="14636" width="8.42578125" style="19" customWidth="1"/>
    <col min="14637" max="14637" width="9" style="19"/>
    <col min="14638" max="14649" width="0" style="19" hidden="1" customWidth="1"/>
    <col min="14650" max="14848" width="9" style="19"/>
    <col min="14849" max="14854" width="0" style="19" hidden="1" customWidth="1"/>
    <col min="14855" max="14855" width="3.5703125" style="19" customWidth="1"/>
    <col min="14856" max="14857" width="9" style="19"/>
    <col min="14858" max="14858" width="13.42578125" style="19" customWidth="1"/>
    <col min="14859" max="14859" width="13.5703125" style="19" customWidth="1"/>
    <col min="14860" max="14860" width="20.42578125" style="19" customWidth="1"/>
    <col min="14861" max="14861" width="6" style="19" customWidth="1"/>
    <col min="14862" max="14862" width="6.5703125" style="19" customWidth="1"/>
    <col min="14863" max="14863" width="9" style="19"/>
    <col min="14864" max="14864" width="14.42578125" style="19" customWidth="1"/>
    <col min="14865" max="14865" width="11.5703125" style="19" customWidth="1"/>
    <col min="14866" max="14866" width="20.42578125" style="19" customWidth="1"/>
    <col min="14867" max="14867" width="6" style="19" customWidth="1"/>
    <col min="14868" max="14868" width="6.5703125" style="19" customWidth="1"/>
    <col min="14869" max="14869" width="9" style="19"/>
    <col min="14870" max="14870" width="14.42578125" style="19" customWidth="1"/>
    <col min="14871" max="14871" width="11.5703125" style="19" customWidth="1"/>
    <col min="14872" max="14872" width="20.42578125" style="19" customWidth="1"/>
    <col min="14873" max="14873" width="6" style="19" customWidth="1"/>
    <col min="14874" max="14874" width="6.5703125" style="19" customWidth="1"/>
    <col min="14875" max="14875" width="8" style="19" customWidth="1"/>
    <col min="14876" max="14876" width="14.42578125" style="19" customWidth="1"/>
    <col min="14877" max="14877" width="11.5703125" style="19" customWidth="1"/>
    <col min="14878" max="14878" width="20.42578125" style="19" customWidth="1"/>
    <col min="14879" max="14879" width="5" style="19" customWidth="1"/>
    <col min="14880" max="14880" width="5.42578125" style="19" customWidth="1"/>
    <col min="14881" max="14881" width="1.5703125" style="19" customWidth="1"/>
    <col min="14882" max="14882" width="7.140625" style="19" bestFit="1" customWidth="1"/>
    <col min="14883" max="14885" width="8" style="19" customWidth="1"/>
    <col min="14886" max="14886" width="34.5703125" style="19" customWidth="1"/>
    <col min="14887" max="14887" width="9" style="19"/>
    <col min="14888" max="14888" width="7.5703125" style="19" customWidth="1"/>
    <col min="14889" max="14892" width="8.42578125" style="19" customWidth="1"/>
    <col min="14893" max="14893" width="9" style="19"/>
    <col min="14894" max="14905" width="0" style="19" hidden="1" customWidth="1"/>
    <col min="14906" max="15104" width="9" style="19"/>
    <col min="15105" max="15110" width="0" style="19" hidden="1" customWidth="1"/>
    <col min="15111" max="15111" width="3.5703125" style="19" customWidth="1"/>
    <col min="15112" max="15113" width="9" style="19"/>
    <col min="15114" max="15114" width="13.42578125" style="19" customWidth="1"/>
    <col min="15115" max="15115" width="13.5703125" style="19" customWidth="1"/>
    <col min="15116" max="15116" width="20.42578125" style="19" customWidth="1"/>
    <col min="15117" max="15117" width="6" style="19" customWidth="1"/>
    <col min="15118" max="15118" width="6.5703125" style="19" customWidth="1"/>
    <col min="15119" max="15119" width="9" style="19"/>
    <col min="15120" max="15120" width="14.42578125" style="19" customWidth="1"/>
    <col min="15121" max="15121" width="11.5703125" style="19" customWidth="1"/>
    <col min="15122" max="15122" width="20.42578125" style="19" customWidth="1"/>
    <col min="15123" max="15123" width="6" style="19" customWidth="1"/>
    <col min="15124" max="15124" width="6.5703125" style="19" customWidth="1"/>
    <col min="15125" max="15125" width="9" style="19"/>
    <col min="15126" max="15126" width="14.42578125" style="19" customWidth="1"/>
    <col min="15127" max="15127" width="11.5703125" style="19" customWidth="1"/>
    <col min="15128" max="15128" width="20.42578125" style="19" customWidth="1"/>
    <col min="15129" max="15129" width="6" style="19" customWidth="1"/>
    <col min="15130" max="15130" width="6.5703125" style="19" customWidth="1"/>
    <col min="15131" max="15131" width="8" style="19" customWidth="1"/>
    <col min="15132" max="15132" width="14.42578125" style="19" customWidth="1"/>
    <col min="15133" max="15133" width="11.5703125" style="19" customWidth="1"/>
    <col min="15134" max="15134" width="20.42578125" style="19" customWidth="1"/>
    <col min="15135" max="15135" width="5" style="19" customWidth="1"/>
    <col min="15136" max="15136" width="5.42578125" style="19" customWidth="1"/>
    <col min="15137" max="15137" width="1.5703125" style="19" customWidth="1"/>
    <col min="15138" max="15138" width="7.140625" style="19" bestFit="1" customWidth="1"/>
    <col min="15139" max="15141" width="8" style="19" customWidth="1"/>
    <col min="15142" max="15142" width="34.5703125" style="19" customWidth="1"/>
    <col min="15143" max="15143" width="9" style="19"/>
    <col min="15144" max="15144" width="7.5703125" style="19" customWidth="1"/>
    <col min="15145" max="15148" width="8.42578125" style="19" customWidth="1"/>
    <col min="15149" max="15149" width="9" style="19"/>
    <col min="15150" max="15161" width="0" style="19" hidden="1" customWidth="1"/>
    <col min="15162" max="15360" width="9" style="19"/>
    <col min="15361" max="15366" width="0" style="19" hidden="1" customWidth="1"/>
    <col min="15367" max="15367" width="3.5703125" style="19" customWidth="1"/>
    <col min="15368" max="15369" width="9" style="19"/>
    <col min="15370" max="15370" width="13.42578125" style="19" customWidth="1"/>
    <col min="15371" max="15371" width="13.5703125" style="19" customWidth="1"/>
    <col min="15372" max="15372" width="20.42578125" style="19" customWidth="1"/>
    <col min="15373" max="15373" width="6" style="19" customWidth="1"/>
    <col min="15374" max="15374" width="6.5703125" style="19" customWidth="1"/>
    <col min="15375" max="15375" width="9" style="19"/>
    <col min="15376" max="15376" width="14.42578125" style="19" customWidth="1"/>
    <col min="15377" max="15377" width="11.5703125" style="19" customWidth="1"/>
    <col min="15378" max="15378" width="20.42578125" style="19" customWidth="1"/>
    <col min="15379" max="15379" width="6" style="19" customWidth="1"/>
    <col min="15380" max="15380" width="6.5703125" style="19" customWidth="1"/>
    <col min="15381" max="15381" width="9" style="19"/>
    <col min="15382" max="15382" width="14.42578125" style="19" customWidth="1"/>
    <col min="15383" max="15383" width="11.5703125" style="19" customWidth="1"/>
    <col min="15384" max="15384" width="20.42578125" style="19" customWidth="1"/>
    <col min="15385" max="15385" width="6" style="19" customWidth="1"/>
    <col min="15386" max="15386" width="6.5703125" style="19" customWidth="1"/>
    <col min="15387" max="15387" width="8" style="19" customWidth="1"/>
    <col min="15388" max="15388" width="14.42578125" style="19" customWidth="1"/>
    <col min="15389" max="15389" width="11.5703125" style="19" customWidth="1"/>
    <col min="15390" max="15390" width="20.42578125" style="19" customWidth="1"/>
    <col min="15391" max="15391" width="5" style="19" customWidth="1"/>
    <col min="15392" max="15392" width="5.42578125" style="19" customWidth="1"/>
    <col min="15393" max="15393" width="1.5703125" style="19" customWidth="1"/>
    <col min="15394" max="15394" width="7.140625" style="19" bestFit="1" customWidth="1"/>
    <col min="15395" max="15397" width="8" style="19" customWidth="1"/>
    <col min="15398" max="15398" width="34.5703125" style="19" customWidth="1"/>
    <col min="15399" max="15399" width="9" style="19"/>
    <col min="15400" max="15400" width="7.5703125" style="19" customWidth="1"/>
    <col min="15401" max="15404" width="8.42578125" style="19" customWidth="1"/>
    <col min="15405" max="15405" width="9" style="19"/>
    <col min="15406" max="15417" width="0" style="19" hidden="1" customWidth="1"/>
    <col min="15418" max="15616" width="9" style="19"/>
    <col min="15617" max="15622" width="0" style="19" hidden="1" customWidth="1"/>
    <col min="15623" max="15623" width="3.5703125" style="19" customWidth="1"/>
    <col min="15624" max="15625" width="9" style="19"/>
    <col min="15626" max="15626" width="13.42578125" style="19" customWidth="1"/>
    <col min="15627" max="15627" width="13.5703125" style="19" customWidth="1"/>
    <col min="15628" max="15628" width="20.42578125" style="19" customWidth="1"/>
    <col min="15629" max="15629" width="6" style="19" customWidth="1"/>
    <col min="15630" max="15630" width="6.5703125" style="19" customWidth="1"/>
    <col min="15631" max="15631" width="9" style="19"/>
    <col min="15632" max="15632" width="14.42578125" style="19" customWidth="1"/>
    <col min="15633" max="15633" width="11.5703125" style="19" customWidth="1"/>
    <col min="15634" max="15634" width="20.42578125" style="19" customWidth="1"/>
    <col min="15635" max="15635" width="6" style="19" customWidth="1"/>
    <col min="15636" max="15636" width="6.5703125" style="19" customWidth="1"/>
    <col min="15637" max="15637" width="9" style="19"/>
    <col min="15638" max="15638" width="14.42578125" style="19" customWidth="1"/>
    <col min="15639" max="15639" width="11.5703125" style="19" customWidth="1"/>
    <col min="15640" max="15640" width="20.42578125" style="19" customWidth="1"/>
    <col min="15641" max="15641" width="6" style="19" customWidth="1"/>
    <col min="15642" max="15642" width="6.5703125" style="19" customWidth="1"/>
    <col min="15643" max="15643" width="8" style="19" customWidth="1"/>
    <col min="15644" max="15644" width="14.42578125" style="19" customWidth="1"/>
    <col min="15645" max="15645" width="11.5703125" style="19" customWidth="1"/>
    <col min="15646" max="15646" width="20.42578125" style="19" customWidth="1"/>
    <col min="15647" max="15647" width="5" style="19" customWidth="1"/>
    <col min="15648" max="15648" width="5.42578125" style="19" customWidth="1"/>
    <col min="15649" max="15649" width="1.5703125" style="19" customWidth="1"/>
    <col min="15650" max="15650" width="7.140625" style="19" bestFit="1" customWidth="1"/>
    <col min="15651" max="15653" width="8" style="19" customWidth="1"/>
    <col min="15654" max="15654" width="34.5703125" style="19" customWidth="1"/>
    <col min="15655" max="15655" width="9" style="19"/>
    <col min="15656" max="15656" width="7.5703125" style="19" customWidth="1"/>
    <col min="15657" max="15660" width="8.42578125" style="19" customWidth="1"/>
    <col min="15661" max="15661" width="9" style="19"/>
    <col min="15662" max="15673" width="0" style="19" hidden="1" customWidth="1"/>
    <col min="15674" max="15872" width="9" style="19"/>
    <col min="15873" max="15878" width="0" style="19" hidden="1" customWidth="1"/>
    <col min="15879" max="15879" width="3.5703125" style="19" customWidth="1"/>
    <col min="15880" max="15881" width="9" style="19"/>
    <col min="15882" max="15882" width="13.42578125" style="19" customWidth="1"/>
    <col min="15883" max="15883" width="13.5703125" style="19" customWidth="1"/>
    <col min="15884" max="15884" width="20.42578125" style="19" customWidth="1"/>
    <col min="15885" max="15885" width="6" style="19" customWidth="1"/>
    <col min="15886" max="15886" width="6.5703125" style="19" customWidth="1"/>
    <col min="15887" max="15887" width="9" style="19"/>
    <col min="15888" max="15888" width="14.42578125" style="19" customWidth="1"/>
    <col min="15889" max="15889" width="11.5703125" style="19" customWidth="1"/>
    <col min="15890" max="15890" width="20.42578125" style="19" customWidth="1"/>
    <col min="15891" max="15891" width="6" style="19" customWidth="1"/>
    <col min="15892" max="15892" width="6.5703125" style="19" customWidth="1"/>
    <col min="15893" max="15893" width="9" style="19"/>
    <col min="15894" max="15894" width="14.42578125" style="19" customWidth="1"/>
    <col min="15895" max="15895" width="11.5703125" style="19" customWidth="1"/>
    <col min="15896" max="15896" width="20.42578125" style="19" customWidth="1"/>
    <col min="15897" max="15897" width="6" style="19" customWidth="1"/>
    <col min="15898" max="15898" width="6.5703125" style="19" customWidth="1"/>
    <col min="15899" max="15899" width="8" style="19" customWidth="1"/>
    <col min="15900" max="15900" width="14.42578125" style="19" customWidth="1"/>
    <col min="15901" max="15901" width="11.5703125" style="19" customWidth="1"/>
    <col min="15902" max="15902" width="20.42578125" style="19" customWidth="1"/>
    <col min="15903" max="15903" width="5" style="19" customWidth="1"/>
    <col min="15904" max="15904" width="5.42578125" style="19" customWidth="1"/>
    <col min="15905" max="15905" width="1.5703125" style="19" customWidth="1"/>
    <col min="15906" max="15906" width="7.140625" style="19" bestFit="1" customWidth="1"/>
    <col min="15907" max="15909" width="8" style="19" customWidth="1"/>
    <col min="15910" max="15910" width="34.5703125" style="19" customWidth="1"/>
    <col min="15911" max="15911" width="9" style="19"/>
    <col min="15912" max="15912" width="7.5703125" style="19" customWidth="1"/>
    <col min="15913" max="15916" width="8.42578125" style="19" customWidth="1"/>
    <col min="15917" max="15917" width="9" style="19"/>
    <col min="15918" max="15929" width="0" style="19" hidden="1" customWidth="1"/>
    <col min="15930" max="16128" width="9" style="19"/>
    <col min="16129" max="16134" width="0" style="19" hidden="1" customWidth="1"/>
    <col min="16135" max="16135" width="3.5703125" style="19" customWidth="1"/>
    <col min="16136" max="16137" width="9" style="19"/>
    <col min="16138" max="16138" width="13.42578125" style="19" customWidth="1"/>
    <col min="16139" max="16139" width="13.5703125" style="19" customWidth="1"/>
    <col min="16140" max="16140" width="20.42578125" style="19" customWidth="1"/>
    <col min="16141" max="16141" width="6" style="19" customWidth="1"/>
    <col min="16142" max="16142" width="6.5703125" style="19" customWidth="1"/>
    <col min="16143" max="16143" width="9" style="19"/>
    <col min="16144" max="16144" width="14.42578125" style="19" customWidth="1"/>
    <col min="16145" max="16145" width="11.5703125" style="19" customWidth="1"/>
    <col min="16146" max="16146" width="20.42578125" style="19" customWidth="1"/>
    <col min="16147" max="16147" width="6" style="19" customWidth="1"/>
    <col min="16148" max="16148" width="6.5703125" style="19" customWidth="1"/>
    <col min="16149" max="16149" width="9" style="19"/>
    <col min="16150" max="16150" width="14.42578125" style="19" customWidth="1"/>
    <col min="16151" max="16151" width="11.5703125" style="19" customWidth="1"/>
    <col min="16152" max="16152" width="20.42578125" style="19" customWidth="1"/>
    <col min="16153" max="16153" width="6" style="19" customWidth="1"/>
    <col min="16154" max="16154" width="6.5703125" style="19" customWidth="1"/>
    <col min="16155" max="16155" width="8" style="19" customWidth="1"/>
    <col min="16156" max="16156" width="14.42578125" style="19" customWidth="1"/>
    <col min="16157" max="16157" width="11.5703125" style="19" customWidth="1"/>
    <col min="16158" max="16158" width="20.42578125" style="19" customWidth="1"/>
    <col min="16159" max="16159" width="5" style="19" customWidth="1"/>
    <col min="16160" max="16160" width="5.42578125" style="19" customWidth="1"/>
    <col min="16161" max="16161" width="1.5703125" style="19" customWidth="1"/>
    <col min="16162" max="16162" width="7.140625" style="19" bestFit="1" customWidth="1"/>
    <col min="16163" max="16165" width="8" style="19" customWidth="1"/>
    <col min="16166" max="16166" width="34.5703125" style="19" customWidth="1"/>
    <col min="16167" max="16167" width="9" style="19"/>
    <col min="16168" max="16168" width="7.5703125" style="19" customWidth="1"/>
    <col min="16169" max="16172" width="8.42578125" style="19" customWidth="1"/>
    <col min="16173" max="16173" width="9" style="19"/>
    <col min="16174" max="16185" width="0" style="19" hidden="1" customWidth="1"/>
    <col min="16186" max="16384" width="9" style="19"/>
  </cols>
  <sheetData>
    <row r="1" spans="1:59" ht="32.25" thickBot="1" x14ac:dyDescent="0.45">
      <c r="A1" s="1"/>
      <c r="B1" s="1"/>
      <c r="C1" s="1"/>
      <c r="D1" s="1"/>
      <c r="E1" s="1"/>
      <c r="F1" s="1"/>
      <c r="G1" s="1"/>
      <c r="H1" s="2" t="s">
        <v>0</v>
      </c>
      <c r="I1" s="3" t="s">
        <v>1</v>
      </c>
      <c r="J1" s="4"/>
      <c r="K1" s="4"/>
      <c r="L1" s="4"/>
      <c r="M1" s="5"/>
      <c r="N1" s="5"/>
      <c r="O1" s="5"/>
      <c r="P1" s="5"/>
      <c r="Q1" s="1"/>
      <c r="R1" s="6" t="s">
        <v>2</v>
      </c>
      <c r="S1" s="7">
        <v>46.859375</v>
      </c>
      <c r="T1" s="8"/>
      <c r="U1" s="1"/>
      <c r="V1" s="1"/>
      <c r="W1" s="9"/>
      <c r="X1" s="9" t="s">
        <v>3</v>
      </c>
      <c r="Y1" s="10"/>
      <c r="Z1" s="1"/>
      <c r="AA1" s="11"/>
      <c r="AB1" s="11"/>
      <c r="AC1" s="11"/>
      <c r="AD1" s="11"/>
      <c r="AE1" s="11"/>
      <c r="AF1" s="11"/>
      <c r="AG1" s="11"/>
      <c r="AH1" s="12"/>
      <c r="AI1" s="13"/>
      <c r="AJ1" s="1"/>
      <c r="AK1" s="14"/>
      <c r="AL1" s="6">
        <v>6</v>
      </c>
      <c r="AM1" s="15">
        <v>0</v>
      </c>
      <c r="AN1" s="14" t="s">
        <v>4</v>
      </c>
      <c r="AO1" s="1"/>
      <c r="AP1" s="1"/>
      <c r="AQ1" s="1"/>
      <c r="AR1" s="1"/>
      <c r="AS1" s="1"/>
      <c r="AT1" s="1"/>
      <c r="AU1" s="1"/>
      <c r="AV1" s="16"/>
      <c r="AW1" s="17"/>
      <c r="AX1" s="17"/>
      <c r="AY1" s="17"/>
      <c r="AZ1" s="17"/>
      <c r="BA1" s="17"/>
      <c r="BB1" s="17">
        <v>0.625</v>
      </c>
      <c r="BC1" s="18">
        <v>6</v>
      </c>
      <c r="BG1" s="19">
        <v>517</v>
      </c>
    </row>
    <row r="2" spans="1:59" ht="18.75" thickBot="1" x14ac:dyDescent="0.3">
      <c r="A2" s="1"/>
      <c r="B2" s="1"/>
      <c r="C2" s="1"/>
      <c r="D2" s="1"/>
      <c r="E2" s="1"/>
      <c r="F2" s="1"/>
      <c r="G2" s="1"/>
      <c r="H2" s="20"/>
      <c r="I2" s="21" t="s">
        <v>5</v>
      </c>
      <c r="J2" s="22"/>
      <c r="K2" s="23">
        <v>19021</v>
      </c>
      <c r="M2" s="16" t="s">
        <v>6</v>
      </c>
      <c r="N2" s="24" t="s">
        <v>7</v>
      </c>
      <c r="O2" s="1"/>
      <c r="P2" s="1"/>
      <c r="Q2" s="1"/>
      <c r="R2" s="6" t="s">
        <v>8</v>
      </c>
      <c r="S2" s="8">
        <v>100</v>
      </c>
      <c r="T2" s="8"/>
      <c r="U2" s="1"/>
      <c r="V2" s="1"/>
      <c r="W2" s="6"/>
      <c r="X2" s="6" t="s">
        <v>9</v>
      </c>
      <c r="Y2" s="25">
        <v>4</v>
      </c>
      <c r="Z2" s="1"/>
      <c r="AA2" s="11"/>
      <c r="AB2" s="11"/>
      <c r="AC2" s="11"/>
      <c r="AD2" s="11"/>
      <c r="AE2" s="11"/>
      <c r="AF2" s="11"/>
      <c r="AG2" s="11"/>
      <c r="AH2" s="1"/>
      <c r="AI2" s="13"/>
      <c r="AJ2" s="1"/>
      <c r="AK2" s="1"/>
      <c r="AL2" s="6">
        <v>5</v>
      </c>
      <c r="AM2" s="15">
        <v>0</v>
      </c>
      <c r="AN2" s="1"/>
      <c r="AO2" s="1"/>
      <c r="AP2" s="1"/>
      <c r="AQ2" s="1"/>
      <c r="AR2" s="1"/>
      <c r="AS2" s="1"/>
      <c r="AT2" s="1"/>
      <c r="AU2" s="1"/>
      <c r="AV2" s="1"/>
      <c r="AW2" s="17"/>
      <c r="AX2" s="17"/>
      <c r="AY2" s="17"/>
      <c r="AZ2" s="17"/>
      <c r="BA2" s="17">
        <v>1.25</v>
      </c>
      <c r="BB2" s="17">
        <v>3.75</v>
      </c>
      <c r="BC2" s="18">
        <v>5</v>
      </c>
    </row>
    <row r="3" spans="1:59" ht="18.75" thickBot="1" x14ac:dyDescent="0.3">
      <c r="A3" s="1"/>
      <c r="B3" s="1"/>
      <c r="C3" s="1"/>
      <c r="D3" s="1"/>
      <c r="E3" s="1"/>
      <c r="F3" s="1"/>
      <c r="G3" s="1"/>
      <c r="H3" s="20"/>
      <c r="I3" s="26" t="s">
        <v>10</v>
      </c>
      <c r="J3" s="22"/>
      <c r="K3" s="27" t="s">
        <v>11</v>
      </c>
      <c r="L3" s="1"/>
      <c r="M3" s="16"/>
      <c r="N3" s="16"/>
      <c r="O3" s="1"/>
      <c r="P3" s="1"/>
      <c r="Q3" s="1"/>
      <c r="R3" s="6" t="s">
        <v>12</v>
      </c>
      <c r="S3" s="8">
        <v>10</v>
      </c>
      <c r="T3" s="8"/>
      <c r="U3" s="1"/>
      <c r="V3" s="1"/>
      <c r="W3" s="6"/>
      <c r="X3" s="6" t="s">
        <v>13</v>
      </c>
      <c r="Y3" s="25"/>
      <c r="Z3" s="1"/>
      <c r="AA3" s="11"/>
      <c r="AB3" s="11"/>
      <c r="AC3" s="11"/>
      <c r="AD3" s="11"/>
      <c r="AE3" s="11"/>
      <c r="AF3" s="11"/>
      <c r="AG3" s="11"/>
      <c r="AH3" s="1"/>
      <c r="AI3" s="13"/>
      <c r="AJ3" s="1"/>
      <c r="AK3" s="1"/>
      <c r="AL3" s="6">
        <v>4</v>
      </c>
      <c r="AM3" s="15">
        <v>2.5</v>
      </c>
      <c r="AN3" s="1"/>
      <c r="AO3" s="1"/>
      <c r="AP3" s="1"/>
      <c r="AQ3" s="1"/>
      <c r="AR3" s="1"/>
      <c r="AS3" s="1"/>
      <c r="AT3" s="1"/>
      <c r="AU3" s="1"/>
      <c r="AV3" s="1"/>
      <c r="AW3" s="17"/>
      <c r="AX3" s="17"/>
      <c r="AY3" s="17"/>
      <c r="AZ3" s="17">
        <v>2.5</v>
      </c>
      <c r="BA3" s="17">
        <v>6.25</v>
      </c>
      <c r="BB3" s="17">
        <v>9.375</v>
      </c>
      <c r="BC3" s="18">
        <v>4</v>
      </c>
    </row>
    <row r="4" spans="1:59" ht="19.5" thickBot="1" x14ac:dyDescent="0.35">
      <c r="A4" s="1"/>
      <c r="B4" s="1"/>
      <c r="C4" s="1"/>
      <c r="D4" s="1"/>
      <c r="E4" s="1"/>
      <c r="F4" s="1"/>
      <c r="G4" s="1"/>
      <c r="H4" s="20"/>
      <c r="I4" s="28" t="s">
        <v>14</v>
      </c>
      <c r="J4" s="29"/>
      <c r="K4" s="30" t="s">
        <v>15</v>
      </c>
      <c r="L4" s="31"/>
      <c r="M4" s="31"/>
      <c r="N4" s="32"/>
      <c r="O4" s="1"/>
      <c r="P4" s="33">
        <v>1</v>
      </c>
      <c r="Q4" s="1"/>
      <c r="R4" s="6" t="s">
        <v>16</v>
      </c>
      <c r="S4" s="8">
        <v>6</v>
      </c>
      <c r="T4" s="8"/>
      <c r="U4" s="1"/>
      <c r="V4" s="1"/>
      <c r="W4" s="6"/>
      <c r="X4" s="6" t="s">
        <v>17</v>
      </c>
      <c r="Y4" s="34">
        <v>16</v>
      </c>
      <c r="Z4" s="8" t="s">
        <v>18</v>
      </c>
      <c r="AA4" s="11"/>
      <c r="AB4" s="11"/>
      <c r="AC4" s="11"/>
      <c r="AD4" s="11"/>
      <c r="AE4" s="11"/>
      <c r="AF4" s="11"/>
      <c r="AG4" s="11"/>
      <c r="AH4" s="1"/>
      <c r="AI4" s="13"/>
      <c r="AJ4" s="1"/>
      <c r="AK4" s="1"/>
      <c r="AL4" s="6">
        <v>3</v>
      </c>
      <c r="AM4" s="15">
        <v>10</v>
      </c>
      <c r="AN4" s="1"/>
      <c r="AO4" s="1"/>
      <c r="AP4" s="1"/>
      <c r="AQ4" s="1"/>
      <c r="AR4" s="1"/>
      <c r="AS4" s="1"/>
      <c r="AT4" s="1"/>
      <c r="AU4" s="1"/>
      <c r="AV4" s="1"/>
      <c r="AW4" s="17"/>
      <c r="AX4" s="17"/>
      <c r="AY4" s="17">
        <v>5</v>
      </c>
      <c r="AZ4" s="17">
        <v>10</v>
      </c>
      <c r="BA4" s="17">
        <v>12.5</v>
      </c>
      <c r="BB4" s="17">
        <v>12.5</v>
      </c>
      <c r="BC4" s="18">
        <v>3</v>
      </c>
    </row>
    <row r="5" spans="1:59" ht="18" customHeight="1" thickBot="1" x14ac:dyDescent="0.3">
      <c r="A5" s="35"/>
      <c r="B5" s="35"/>
      <c r="C5" s="35"/>
      <c r="D5" s="35"/>
      <c r="E5" s="35"/>
      <c r="F5" s="35"/>
      <c r="G5" s="1"/>
      <c r="H5" s="20"/>
      <c r="I5" s="21" t="s">
        <v>19</v>
      </c>
      <c r="J5" s="36"/>
      <c r="K5" s="37" t="s">
        <v>20</v>
      </c>
      <c r="L5" s="38"/>
      <c r="M5" s="39"/>
      <c r="N5" s="32"/>
      <c r="O5" s="1"/>
      <c r="P5" s="40">
        <v>2</v>
      </c>
      <c r="Q5" s="1"/>
      <c r="R5" s="6" t="s">
        <v>21</v>
      </c>
      <c r="S5" s="41">
        <v>4</v>
      </c>
      <c r="T5" s="8" t="s">
        <v>22</v>
      </c>
      <c r="U5" s="34">
        <v>60</v>
      </c>
      <c r="V5" s="8" t="s">
        <v>23</v>
      </c>
      <c r="W5" s="6"/>
      <c r="X5" s="42" t="s">
        <v>24</v>
      </c>
      <c r="Y5" s="43"/>
      <c r="Z5" s="1"/>
      <c r="AA5" s="11"/>
      <c r="AB5" s="11"/>
      <c r="AC5" s="11"/>
      <c r="AD5" s="11"/>
      <c r="AE5" s="11"/>
      <c r="AF5" s="11"/>
      <c r="AG5" s="11"/>
      <c r="AH5" s="1"/>
      <c r="AI5" s="13"/>
      <c r="AJ5" s="1"/>
      <c r="AK5" s="1"/>
      <c r="AL5" s="6">
        <v>2</v>
      </c>
      <c r="AM5" s="15">
        <v>15</v>
      </c>
      <c r="AN5" s="1"/>
      <c r="AO5" s="1"/>
      <c r="AP5" s="1"/>
      <c r="AQ5" s="1"/>
      <c r="AR5" s="1"/>
      <c r="AS5" s="1"/>
      <c r="AT5" s="1"/>
      <c r="AU5" s="1"/>
      <c r="AV5" s="1"/>
      <c r="AW5" s="17"/>
      <c r="AX5" s="17">
        <v>10</v>
      </c>
      <c r="AY5" s="17">
        <v>15</v>
      </c>
      <c r="AZ5" s="17">
        <v>15</v>
      </c>
      <c r="BA5" s="17">
        <v>12.5</v>
      </c>
      <c r="BB5" s="17">
        <v>9.375</v>
      </c>
      <c r="BC5" s="18">
        <v>2</v>
      </c>
    </row>
    <row r="6" spans="1:59" ht="19.5" thickBot="1" x14ac:dyDescent="0.35">
      <c r="A6" s="44"/>
      <c r="B6" s="44"/>
      <c r="C6" s="44"/>
      <c r="D6" s="44"/>
      <c r="E6" s="44"/>
      <c r="F6" s="45"/>
      <c r="G6" s="1"/>
      <c r="H6" s="20"/>
      <c r="I6" s="21" t="s">
        <v>25</v>
      </c>
      <c r="J6" s="36"/>
      <c r="K6" s="46">
        <v>3</v>
      </c>
      <c r="L6" s="47" t="s">
        <v>26</v>
      </c>
      <c r="M6" s="48">
        <v>1</v>
      </c>
      <c r="N6" s="49">
        <v>1</v>
      </c>
      <c r="O6" s="1"/>
      <c r="P6" s="1"/>
      <c r="Q6" s="1"/>
      <c r="R6" s="6" t="s">
        <v>27</v>
      </c>
      <c r="S6" s="41">
        <v>4</v>
      </c>
      <c r="T6" s="8" t="s">
        <v>22</v>
      </c>
      <c r="U6" s="50">
        <v>1</v>
      </c>
      <c r="V6" s="8" t="s">
        <v>28</v>
      </c>
      <c r="W6" s="6"/>
      <c r="X6" s="6" t="s">
        <v>29</v>
      </c>
      <c r="Y6" s="43" t="s">
        <v>30</v>
      </c>
      <c r="Z6" s="1"/>
      <c r="AA6" s="11"/>
      <c r="AB6" s="11"/>
      <c r="AC6" s="11"/>
      <c r="AD6" s="11"/>
      <c r="AE6" s="11"/>
      <c r="AF6" s="11"/>
      <c r="AG6" s="11"/>
      <c r="AH6" s="1"/>
      <c r="AI6" s="13"/>
      <c r="AJ6" s="8"/>
      <c r="AK6" s="1"/>
      <c r="AL6" s="6">
        <v>1</v>
      </c>
      <c r="AM6" s="15">
        <v>10</v>
      </c>
      <c r="AN6" s="1"/>
      <c r="AO6" s="1"/>
      <c r="AP6" s="1"/>
      <c r="AQ6" s="1"/>
      <c r="AR6" s="1"/>
      <c r="AS6" s="1"/>
      <c r="AT6" s="1"/>
      <c r="AU6" s="1"/>
      <c r="AV6" s="1"/>
      <c r="AW6" s="17">
        <v>20</v>
      </c>
      <c r="AX6" s="17">
        <v>20</v>
      </c>
      <c r="AY6" s="17">
        <v>15</v>
      </c>
      <c r="AZ6" s="17">
        <v>10</v>
      </c>
      <c r="BA6" s="17">
        <v>6.25</v>
      </c>
      <c r="BB6" s="17">
        <v>3.75</v>
      </c>
      <c r="BC6" s="18">
        <v>1</v>
      </c>
    </row>
    <row r="7" spans="1:59" ht="20.25" thickTop="1" thickBot="1" x14ac:dyDescent="0.35">
      <c r="A7" s="44"/>
      <c r="B7" s="44"/>
      <c r="C7" s="44"/>
      <c r="D7" s="44"/>
      <c r="E7" s="44"/>
      <c r="F7" s="45"/>
      <c r="G7" s="1"/>
      <c r="H7" s="20"/>
      <c r="I7" s="21" t="s">
        <v>31</v>
      </c>
      <c r="J7" s="36"/>
      <c r="K7" s="46">
        <v>39</v>
      </c>
      <c r="L7" s="47" t="s">
        <v>32</v>
      </c>
      <c r="M7" s="48">
        <v>2</v>
      </c>
      <c r="N7" s="49">
        <v>19</v>
      </c>
      <c r="O7" s="51">
        <v>20</v>
      </c>
      <c r="P7" s="1" t="s">
        <v>33</v>
      </c>
      <c r="Q7" s="1"/>
      <c r="R7" s="6" t="s">
        <v>34</v>
      </c>
      <c r="S7" s="8">
        <v>19</v>
      </c>
      <c r="T7" s="1"/>
      <c r="U7" s="1"/>
      <c r="V7" s="1"/>
      <c r="W7" s="6"/>
      <c r="X7" s="52" t="s">
        <v>35</v>
      </c>
      <c r="Y7" s="43">
        <v>2</v>
      </c>
      <c r="Z7" s="1"/>
      <c r="AA7" s="11"/>
      <c r="AB7" s="11"/>
      <c r="AC7" s="11"/>
      <c r="AD7" s="11"/>
      <c r="AE7" s="11"/>
      <c r="AF7" s="11"/>
      <c r="AG7" s="11"/>
      <c r="AH7" s="1"/>
      <c r="AI7" s="13"/>
      <c r="AJ7" s="1"/>
      <c r="AM7" s="15">
        <v>2.5</v>
      </c>
      <c r="AN7" s="1"/>
      <c r="AO7" s="1"/>
      <c r="AP7" s="1"/>
      <c r="AQ7" s="1"/>
      <c r="AR7" s="1"/>
      <c r="AS7" s="1"/>
      <c r="AT7" s="1"/>
      <c r="AU7" s="1"/>
      <c r="AV7" s="1"/>
      <c r="AW7" s="53">
        <v>20</v>
      </c>
      <c r="AX7" s="53">
        <v>10</v>
      </c>
      <c r="AY7" s="53">
        <v>5</v>
      </c>
      <c r="AZ7" s="53">
        <v>2.5</v>
      </c>
      <c r="BA7" s="53">
        <v>1.25</v>
      </c>
      <c r="BB7" s="53">
        <v>0.625</v>
      </c>
      <c r="BC7" s="18">
        <v>0</v>
      </c>
    </row>
    <row r="8" spans="1:59" ht="18" thickTop="1" thickBot="1" x14ac:dyDescent="0.35">
      <c r="A8" s="44"/>
      <c r="B8" s="44"/>
      <c r="C8" s="44"/>
      <c r="D8" s="44"/>
      <c r="E8" s="44"/>
      <c r="F8" s="45"/>
      <c r="G8" s="1"/>
      <c r="H8" s="1"/>
      <c r="I8" s="1"/>
      <c r="J8" s="54"/>
      <c r="K8" s="1"/>
      <c r="L8" s="1"/>
      <c r="M8" s="6"/>
      <c r="N8" s="6"/>
      <c r="O8" s="1"/>
      <c r="P8" s="1"/>
      <c r="Q8" s="1"/>
      <c r="R8" s="1"/>
      <c r="S8" s="1"/>
      <c r="T8" s="8"/>
      <c r="U8" s="1"/>
      <c r="V8" s="1"/>
      <c r="W8" s="6"/>
      <c r="X8" s="42" t="s">
        <v>36</v>
      </c>
      <c r="Y8" s="43"/>
      <c r="Z8" s="1"/>
      <c r="AA8" s="11"/>
      <c r="AB8" s="11"/>
      <c r="AC8" s="11"/>
      <c r="AD8" s="11"/>
      <c r="AE8" s="11"/>
      <c r="AF8" s="11"/>
      <c r="AG8" s="11"/>
      <c r="AH8" s="1"/>
      <c r="AI8" s="55" t="s">
        <v>37</v>
      </c>
      <c r="AJ8" s="8">
        <v>16</v>
      </c>
      <c r="AK8" s="1"/>
      <c r="AL8" s="6" t="s">
        <v>38</v>
      </c>
      <c r="AM8" s="13">
        <v>40</v>
      </c>
      <c r="AN8" s="1"/>
      <c r="AO8" s="1"/>
      <c r="AP8" s="1"/>
      <c r="AQ8" s="1"/>
      <c r="AR8" s="1"/>
      <c r="AS8" s="1"/>
      <c r="AT8" s="1"/>
      <c r="AU8" s="1"/>
      <c r="AW8" s="56">
        <v>1</v>
      </c>
      <c r="AX8" s="57">
        <v>2</v>
      </c>
      <c r="AY8" s="57">
        <v>3</v>
      </c>
      <c r="AZ8" s="57">
        <v>4</v>
      </c>
      <c r="BA8" s="57">
        <v>5</v>
      </c>
      <c r="BB8" s="58">
        <v>6</v>
      </c>
      <c r="BC8" s="18"/>
    </row>
    <row r="9" spans="1:59" ht="15.75" thickBot="1" x14ac:dyDescent="0.3">
      <c r="A9" s="44">
        <v>7</v>
      </c>
      <c r="B9" s="44"/>
      <c r="C9" s="44"/>
      <c r="D9" s="44"/>
      <c r="E9" s="44"/>
      <c r="F9" s="45"/>
      <c r="G9" s="59">
        <v>0</v>
      </c>
      <c r="H9" s="1"/>
      <c r="I9" s="60" t="s">
        <v>39</v>
      </c>
      <c r="J9" s="61" t="s">
        <v>40</v>
      </c>
      <c r="K9" s="62"/>
      <c r="L9" s="62"/>
      <c r="M9" s="62"/>
      <c r="N9" s="62"/>
      <c r="O9" s="63" t="s">
        <v>41</v>
      </c>
      <c r="P9" s="1"/>
      <c r="Q9" s="1"/>
      <c r="R9" s="1"/>
      <c r="S9" s="1"/>
      <c r="T9" s="1"/>
      <c r="U9" s="64" t="s">
        <v>42</v>
      </c>
      <c r="V9" s="1"/>
      <c r="W9" s="1"/>
      <c r="X9" s="8" t="s">
        <v>43</v>
      </c>
      <c r="Y9" s="50" t="s">
        <v>44</v>
      </c>
      <c r="Z9" s="1"/>
      <c r="AA9" s="65" t="s">
        <v>45</v>
      </c>
      <c r="AB9" s="11" t="s">
        <v>46</v>
      </c>
      <c r="AC9" s="11"/>
      <c r="AD9" s="11"/>
      <c r="AE9" s="11"/>
      <c r="AF9" s="11"/>
      <c r="AG9" s="11"/>
      <c r="AH9" s="1"/>
      <c r="AI9" s="55" t="s">
        <v>47</v>
      </c>
      <c r="AJ9" s="8">
        <v>1</v>
      </c>
      <c r="AK9" s="1"/>
      <c r="AL9" s="1"/>
      <c r="AM9" s="13"/>
      <c r="AN9" s="13"/>
      <c r="AO9" s="1"/>
      <c r="AP9" s="1"/>
      <c r="AQ9" s="1"/>
      <c r="AR9" s="1"/>
      <c r="AS9" s="1"/>
      <c r="AT9" s="18">
        <v>1</v>
      </c>
      <c r="AU9" s="18">
        <v>16</v>
      </c>
      <c r="AV9" s="1">
        <v>40</v>
      </c>
      <c r="AW9" s="18">
        <v>40</v>
      </c>
      <c r="AX9" s="18">
        <v>40</v>
      </c>
      <c r="AY9" s="18">
        <v>40</v>
      </c>
      <c r="AZ9" s="18">
        <v>40</v>
      </c>
      <c r="BA9" s="18">
        <v>40</v>
      </c>
      <c r="BB9" s="18">
        <v>40</v>
      </c>
      <c r="BC9" s="18"/>
    </row>
    <row r="10" spans="1:59" ht="36.6" customHeight="1" thickBot="1" x14ac:dyDescent="0.3">
      <c r="A10" s="35" t="s">
        <v>48</v>
      </c>
      <c r="B10" s="35" t="s">
        <v>49</v>
      </c>
      <c r="C10" s="35" t="s">
        <v>50</v>
      </c>
      <c r="D10" s="35" t="s">
        <v>51</v>
      </c>
      <c r="E10" s="35" t="s">
        <v>52</v>
      </c>
      <c r="F10" s="35" t="s">
        <v>53</v>
      </c>
      <c r="G10" s="66" t="s">
        <v>54</v>
      </c>
      <c r="H10" s="67" t="s">
        <v>55</v>
      </c>
      <c r="I10" s="68" t="s">
        <v>56</v>
      </c>
      <c r="J10" s="69" t="s">
        <v>57</v>
      </c>
      <c r="K10" s="70" t="s">
        <v>58</v>
      </c>
      <c r="L10" s="70" t="s">
        <v>59</v>
      </c>
      <c r="M10" s="70" t="s">
        <v>60</v>
      </c>
      <c r="N10" s="71" t="s">
        <v>61</v>
      </c>
      <c r="O10" s="72" t="s">
        <v>56</v>
      </c>
      <c r="P10" s="73" t="s">
        <v>57</v>
      </c>
      <c r="Q10" s="73" t="s">
        <v>62</v>
      </c>
      <c r="R10" s="73" t="s">
        <v>59</v>
      </c>
      <c r="S10" s="73" t="s">
        <v>60</v>
      </c>
      <c r="T10" s="74" t="s">
        <v>61</v>
      </c>
      <c r="U10" s="75" t="s">
        <v>56</v>
      </c>
      <c r="V10" s="76" t="s">
        <v>57</v>
      </c>
      <c r="W10" s="77" t="s">
        <v>58</v>
      </c>
      <c r="X10" s="77" t="s">
        <v>59</v>
      </c>
      <c r="Y10" s="77" t="s">
        <v>60</v>
      </c>
      <c r="Z10" s="78" t="s">
        <v>61</v>
      </c>
      <c r="AA10" s="79" t="s">
        <v>56</v>
      </c>
      <c r="AB10" s="80" t="s">
        <v>57</v>
      </c>
      <c r="AC10" s="81" t="s">
        <v>58</v>
      </c>
      <c r="AD10" s="81" t="s">
        <v>59</v>
      </c>
      <c r="AE10" s="81" t="s">
        <v>60</v>
      </c>
      <c r="AF10" s="81" t="s">
        <v>61</v>
      </c>
      <c r="AG10" s="82"/>
      <c r="AH10" s="83" t="s">
        <v>63</v>
      </c>
      <c r="AI10" s="84" t="s">
        <v>64</v>
      </c>
      <c r="AJ10" s="84" t="s">
        <v>65</v>
      </c>
      <c r="AK10" s="85" t="s">
        <v>66</v>
      </c>
      <c r="AL10" s="86" t="s">
        <v>67</v>
      </c>
      <c r="AM10" s="87" t="s">
        <v>68</v>
      </c>
      <c r="AN10" s="88" t="s">
        <v>69</v>
      </c>
      <c r="AO10" s="88" t="s">
        <v>70</v>
      </c>
      <c r="AP10" s="88" t="s">
        <v>71</v>
      </c>
      <c r="AQ10" s="88" t="s">
        <v>72</v>
      </c>
      <c r="AR10" s="88" t="s">
        <v>73</v>
      </c>
      <c r="AS10" s="88"/>
      <c r="AT10" s="88" t="s">
        <v>47</v>
      </c>
      <c r="AU10" s="88" t="s">
        <v>74</v>
      </c>
      <c r="AV10" s="88"/>
    </row>
    <row r="11" spans="1:59" ht="16.5" thickTop="1" x14ac:dyDescent="0.3">
      <c r="A11" s="89">
        <v>3</v>
      </c>
      <c r="B11" s="89">
        <v>1</v>
      </c>
      <c r="C11" s="89">
        <v>148.43899999999999</v>
      </c>
      <c r="D11" s="89">
        <v>46</v>
      </c>
      <c r="E11" s="44">
        <v>1</v>
      </c>
      <c r="F11" s="45" t="s">
        <v>75</v>
      </c>
      <c r="G11" s="90" t="b">
        <v>0</v>
      </c>
      <c r="H11" s="91">
        <v>1</v>
      </c>
      <c r="I11" s="92">
        <v>29062</v>
      </c>
      <c r="J11" s="93" t="s">
        <v>76</v>
      </c>
      <c r="K11" s="94" t="s">
        <v>77</v>
      </c>
      <c r="L11" s="94" t="s">
        <v>78</v>
      </c>
      <c r="M11" s="95">
        <v>3</v>
      </c>
      <c r="N11" s="96">
        <v>63</v>
      </c>
      <c r="O11" s="92">
        <v>24218</v>
      </c>
      <c r="P11" s="93" t="s">
        <v>79</v>
      </c>
      <c r="Q11" s="94" t="s">
        <v>80</v>
      </c>
      <c r="R11" s="94" t="s">
        <v>81</v>
      </c>
      <c r="S11" s="95">
        <v>42</v>
      </c>
      <c r="T11" s="96">
        <v>31.189</v>
      </c>
      <c r="U11" s="92">
        <v>26075</v>
      </c>
      <c r="V11" s="93" t="s">
        <v>82</v>
      </c>
      <c r="W11" s="94" t="s">
        <v>83</v>
      </c>
      <c r="X11" s="94" t="s">
        <v>84</v>
      </c>
      <c r="Y11" s="95">
        <v>1</v>
      </c>
      <c r="Z11" s="96">
        <v>54.25</v>
      </c>
      <c r="AA11" s="92" t="s">
        <v>85</v>
      </c>
      <c r="AB11" s="93" t="s">
        <v>86</v>
      </c>
      <c r="AC11" s="94" t="s">
        <v>86</v>
      </c>
      <c r="AD11" s="94" t="s">
        <v>86</v>
      </c>
      <c r="AE11" s="95">
        <v>9999</v>
      </c>
      <c r="AF11" s="96">
        <v>0</v>
      </c>
      <c r="AG11" s="82"/>
      <c r="AH11" s="97">
        <v>1</v>
      </c>
      <c r="AI11" s="98">
        <v>381.15625</v>
      </c>
      <c r="AJ11" s="99">
        <v>100</v>
      </c>
      <c r="AK11" s="98">
        <v>6</v>
      </c>
      <c r="AL11" s="100" t="s">
        <v>87</v>
      </c>
      <c r="AM11" s="101">
        <v>148.43899999999999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T11" s="18">
        <v>0</v>
      </c>
      <c r="AU11" s="18">
        <v>1</v>
      </c>
      <c r="BF11" s="19">
        <v>1</v>
      </c>
    </row>
    <row r="12" spans="1:59" ht="15.75" x14ac:dyDescent="0.3">
      <c r="A12" s="44">
        <v>3</v>
      </c>
      <c r="B12" s="44">
        <v>1</v>
      </c>
      <c r="C12" s="44">
        <v>145.125</v>
      </c>
      <c r="D12" s="44">
        <v>29</v>
      </c>
      <c r="E12" s="44">
        <v>2</v>
      </c>
      <c r="F12" s="45" t="s">
        <v>88</v>
      </c>
      <c r="G12" s="90" t="b">
        <v>0</v>
      </c>
      <c r="H12" s="91">
        <v>2</v>
      </c>
      <c r="I12" s="92">
        <v>29049</v>
      </c>
      <c r="J12" s="93" t="s">
        <v>89</v>
      </c>
      <c r="K12" s="94" t="s">
        <v>90</v>
      </c>
      <c r="L12" s="94" t="s">
        <v>91</v>
      </c>
      <c r="M12" s="95">
        <v>12</v>
      </c>
      <c r="N12" s="96">
        <v>59</v>
      </c>
      <c r="O12" s="92">
        <v>12020</v>
      </c>
      <c r="P12" s="93" t="s">
        <v>92</v>
      </c>
      <c r="Q12" s="94" t="s">
        <v>80</v>
      </c>
      <c r="R12" s="94" t="s">
        <v>78</v>
      </c>
      <c r="S12" s="95">
        <v>15</v>
      </c>
      <c r="T12" s="96">
        <v>38.125</v>
      </c>
      <c r="U12" s="92">
        <v>27039</v>
      </c>
      <c r="V12" s="93" t="s">
        <v>93</v>
      </c>
      <c r="W12" s="94" t="s">
        <v>94</v>
      </c>
      <c r="X12" s="94" t="s">
        <v>95</v>
      </c>
      <c r="Y12" s="95">
        <v>2</v>
      </c>
      <c r="Z12" s="96">
        <v>48</v>
      </c>
      <c r="AA12" s="92" t="s">
        <v>85</v>
      </c>
      <c r="AB12" s="93" t="s">
        <v>86</v>
      </c>
      <c r="AC12" s="94" t="s">
        <v>86</v>
      </c>
      <c r="AD12" s="94" t="s">
        <v>86</v>
      </c>
      <c r="AE12" s="95">
        <v>9999</v>
      </c>
      <c r="AF12" s="96">
        <v>0</v>
      </c>
      <c r="AG12" s="82"/>
      <c r="AH12" s="97">
        <v>11</v>
      </c>
      <c r="AI12" s="98">
        <v>223.005859375</v>
      </c>
      <c r="AJ12" s="99">
        <v>100</v>
      </c>
      <c r="AK12" s="98">
        <v>2.625</v>
      </c>
      <c r="AL12" s="100" t="s">
        <v>96</v>
      </c>
      <c r="AM12" s="101">
        <v>145.125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T12" s="18">
        <v>0</v>
      </c>
      <c r="AU12" s="18">
        <v>0</v>
      </c>
      <c r="BF12" s="19">
        <v>2</v>
      </c>
    </row>
    <row r="13" spans="1:59" ht="15.75" x14ac:dyDescent="0.3">
      <c r="A13" s="44">
        <v>3</v>
      </c>
      <c r="B13" s="44">
        <v>1</v>
      </c>
      <c r="C13" s="44">
        <v>140</v>
      </c>
      <c r="D13" s="44">
        <v>51</v>
      </c>
      <c r="E13" s="44">
        <v>8</v>
      </c>
      <c r="F13" s="45" t="s">
        <v>97</v>
      </c>
      <c r="G13" s="90" t="b">
        <v>0</v>
      </c>
      <c r="H13" s="91">
        <v>3</v>
      </c>
      <c r="I13" s="92">
        <v>12022</v>
      </c>
      <c r="J13" s="93" t="s">
        <v>98</v>
      </c>
      <c r="K13" s="94" t="s">
        <v>99</v>
      </c>
      <c r="L13" s="94" t="s">
        <v>100</v>
      </c>
      <c r="M13" s="95">
        <v>8</v>
      </c>
      <c r="N13" s="96">
        <v>43.375</v>
      </c>
      <c r="O13" s="92">
        <v>14075</v>
      </c>
      <c r="P13" s="93" t="s">
        <v>101</v>
      </c>
      <c r="Q13" s="94" t="s">
        <v>102</v>
      </c>
      <c r="R13" s="94" t="s">
        <v>78</v>
      </c>
      <c r="S13" s="95">
        <v>14</v>
      </c>
      <c r="T13" s="96">
        <v>54.75</v>
      </c>
      <c r="U13" s="92">
        <v>29002</v>
      </c>
      <c r="V13" s="93" t="s">
        <v>103</v>
      </c>
      <c r="W13" s="94" t="s">
        <v>104</v>
      </c>
      <c r="X13" s="94" t="s">
        <v>95</v>
      </c>
      <c r="Y13" s="95">
        <v>29</v>
      </c>
      <c r="Z13" s="96">
        <v>41.875</v>
      </c>
      <c r="AA13" s="92" t="s">
        <v>85</v>
      </c>
      <c r="AB13" s="93" t="s">
        <v>86</v>
      </c>
      <c r="AC13" s="94" t="s">
        <v>86</v>
      </c>
      <c r="AD13" s="94" t="s">
        <v>86</v>
      </c>
      <c r="AE13" s="95">
        <v>9999</v>
      </c>
      <c r="AF13" s="96">
        <v>0</v>
      </c>
      <c r="AG13" s="82"/>
      <c r="AH13" s="97">
        <v>18</v>
      </c>
      <c r="AI13" s="98">
        <v>187.861328125</v>
      </c>
      <c r="AJ13" s="99">
        <v>100</v>
      </c>
      <c r="AK13" s="98">
        <v>1.875</v>
      </c>
      <c r="AL13" s="100" t="s">
        <v>105</v>
      </c>
      <c r="AM13" s="101">
        <v>140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T13" s="18">
        <v>0</v>
      </c>
      <c r="AU13" s="18">
        <v>0</v>
      </c>
      <c r="BF13" s="19">
        <v>3</v>
      </c>
    </row>
    <row r="14" spans="1:59" ht="15.75" x14ac:dyDescent="0.3">
      <c r="A14" s="44">
        <v>3</v>
      </c>
      <c r="B14" s="44">
        <v>1</v>
      </c>
      <c r="C14" s="44">
        <v>136</v>
      </c>
      <c r="D14" s="44">
        <v>41</v>
      </c>
      <c r="E14" s="44">
        <v>4</v>
      </c>
      <c r="F14" s="45" t="s">
        <v>106</v>
      </c>
      <c r="G14" s="90" t="b">
        <v>0</v>
      </c>
      <c r="H14" s="91">
        <v>4</v>
      </c>
      <c r="I14" s="92">
        <v>24235</v>
      </c>
      <c r="J14" s="93" t="s">
        <v>107</v>
      </c>
      <c r="K14" s="94" t="s">
        <v>108</v>
      </c>
      <c r="L14" s="94" t="s">
        <v>109</v>
      </c>
      <c r="M14" s="95">
        <v>27</v>
      </c>
      <c r="N14" s="96">
        <v>40.125</v>
      </c>
      <c r="O14" s="92">
        <v>21775</v>
      </c>
      <c r="P14" s="93" t="s">
        <v>110</v>
      </c>
      <c r="Q14" s="94" t="s">
        <v>90</v>
      </c>
      <c r="R14" s="94" t="s">
        <v>100</v>
      </c>
      <c r="S14" s="95">
        <v>10</v>
      </c>
      <c r="T14" s="96">
        <v>42.875</v>
      </c>
      <c r="U14" s="92">
        <v>21774</v>
      </c>
      <c r="V14" s="93" t="s">
        <v>110</v>
      </c>
      <c r="W14" s="94" t="s">
        <v>111</v>
      </c>
      <c r="X14" s="94" t="s">
        <v>100</v>
      </c>
      <c r="Y14" s="95">
        <v>4</v>
      </c>
      <c r="Z14" s="96">
        <v>53</v>
      </c>
      <c r="AA14" s="92" t="s">
        <v>85</v>
      </c>
      <c r="AB14" s="93" t="s">
        <v>86</v>
      </c>
      <c r="AC14" s="94" t="s">
        <v>86</v>
      </c>
      <c r="AD14" s="94" t="s">
        <v>86</v>
      </c>
      <c r="AE14" s="95">
        <v>9999</v>
      </c>
      <c r="AF14" s="96">
        <v>0</v>
      </c>
      <c r="AG14" s="82"/>
      <c r="AH14" s="97">
        <v>6</v>
      </c>
      <c r="AI14" s="98">
        <v>264.0078125</v>
      </c>
      <c r="AJ14" s="99">
        <v>100</v>
      </c>
      <c r="AK14" s="98">
        <v>3.5</v>
      </c>
      <c r="AL14" s="100" t="s">
        <v>112</v>
      </c>
      <c r="AM14" s="101">
        <v>136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T14" s="18">
        <v>0</v>
      </c>
      <c r="AU14" s="18">
        <v>0</v>
      </c>
      <c r="BF14" s="19">
        <v>4</v>
      </c>
    </row>
    <row r="15" spans="1:59" ht="15.75" x14ac:dyDescent="0.3">
      <c r="A15" s="44">
        <v>3</v>
      </c>
      <c r="B15" s="44">
        <v>1</v>
      </c>
      <c r="C15" s="44">
        <v>128</v>
      </c>
      <c r="D15" s="44">
        <v>67</v>
      </c>
      <c r="E15" s="44">
        <v>6</v>
      </c>
      <c r="F15" s="45" t="s">
        <v>113</v>
      </c>
      <c r="G15" s="90" t="b">
        <v>0</v>
      </c>
      <c r="H15" s="91">
        <v>5</v>
      </c>
      <c r="I15" s="92">
        <v>14079</v>
      </c>
      <c r="J15" s="93" t="s">
        <v>114</v>
      </c>
      <c r="K15" s="94" t="s">
        <v>90</v>
      </c>
      <c r="L15" s="94" t="s">
        <v>115</v>
      </c>
      <c r="M15" s="95">
        <v>41</v>
      </c>
      <c r="N15" s="96">
        <v>40.75</v>
      </c>
      <c r="O15" s="92">
        <v>13040</v>
      </c>
      <c r="P15" s="93" t="s">
        <v>116</v>
      </c>
      <c r="Q15" s="94" t="s">
        <v>117</v>
      </c>
      <c r="R15" s="94" t="s">
        <v>118</v>
      </c>
      <c r="S15" s="95">
        <v>20</v>
      </c>
      <c r="T15" s="96">
        <v>44.125</v>
      </c>
      <c r="U15" s="92">
        <v>21912</v>
      </c>
      <c r="V15" s="93" t="s">
        <v>119</v>
      </c>
      <c r="W15" s="94" t="s">
        <v>120</v>
      </c>
      <c r="X15" s="94" t="s">
        <v>121</v>
      </c>
      <c r="Y15" s="95">
        <v>6</v>
      </c>
      <c r="Z15" s="96">
        <v>43.125</v>
      </c>
      <c r="AA15" s="92" t="s">
        <v>85</v>
      </c>
      <c r="AB15" s="93" t="s">
        <v>86</v>
      </c>
      <c r="AC15" s="94" t="s">
        <v>86</v>
      </c>
      <c r="AD15" s="94" t="s">
        <v>86</v>
      </c>
      <c r="AE15" s="95">
        <v>9999</v>
      </c>
      <c r="AF15" s="96">
        <v>0</v>
      </c>
      <c r="AG15" s="82"/>
      <c r="AH15" s="97">
        <v>9</v>
      </c>
      <c r="AI15" s="98">
        <v>234.720703125</v>
      </c>
      <c r="AJ15" s="99">
        <v>100</v>
      </c>
      <c r="AK15" s="98">
        <v>2.875</v>
      </c>
      <c r="AL15" s="100" t="s">
        <v>122</v>
      </c>
      <c r="AM15" s="101">
        <v>128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T15" s="18">
        <v>0</v>
      </c>
      <c r="AU15" s="18">
        <v>1</v>
      </c>
      <c r="BF15" s="19">
        <v>5</v>
      </c>
    </row>
    <row r="16" spans="1:59" ht="15.75" x14ac:dyDescent="0.3">
      <c r="A16" s="44">
        <v>3</v>
      </c>
      <c r="B16" s="44">
        <v>1</v>
      </c>
      <c r="C16" s="44">
        <v>116.188</v>
      </c>
      <c r="D16" s="44">
        <v>75</v>
      </c>
      <c r="E16" s="44">
        <v>21</v>
      </c>
      <c r="F16" s="45" t="s">
        <v>123</v>
      </c>
      <c r="G16" s="90" t="b">
        <v>0</v>
      </c>
      <c r="H16" s="91">
        <v>6</v>
      </c>
      <c r="I16" s="92">
        <v>11001</v>
      </c>
      <c r="J16" s="93" t="s">
        <v>124</v>
      </c>
      <c r="K16" s="94" t="s">
        <v>80</v>
      </c>
      <c r="L16" s="94" t="s">
        <v>125</v>
      </c>
      <c r="M16" s="95">
        <v>21</v>
      </c>
      <c r="N16" s="96">
        <v>40.625</v>
      </c>
      <c r="O16" s="92">
        <v>11002</v>
      </c>
      <c r="P16" s="93" t="s">
        <v>126</v>
      </c>
      <c r="Q16" s="94" t="s">
        <v>108</v>
      </c>
      <c r="R16" s="94" t="s">
        <v>125</v>
      </c>
      <c r="S16" s="95">
        <v>26</v>
      </c>
      <c r="T16" s="96">
        <v>35.563000000000002</v>
      </c>
      <c r="U16" s="92">
        <v>14074</v>
      </c>
      <c r="V16" s="93" t="s">
        <v>101</v>
      </c>
      <c r="W16" s="94" t="s">
        <v>127</v>
      </c>
      <c r="X16" s="94" t="s">
        <v>78</v>
      </c>
      <c r="Y16" s="95">
        <v>28</v>
      </c>
      <c r="Z16" s="96">
        <v>40</v>
      </c>
      <c r="AA16" s="92" t="s">
        <v>85</v>
      </c>
      <c r="AB16" s="93" t="s">
        <v>86</v>
      </c>
      <c r="AC16" s="94" t="s">
        <v>86</v>
      </c>
      <c r="AD16" s="94" t="s">
        <v>86</v>
      </c>
      <c r="AE16" s="95">
        <v>9999</v>
      </c>
      <c r="AF16" s="96">
        <v>0</v>
      </c>
      <c r="AG16" s="82"/>
      <c r="AH16" s="97">
        <v>27</v>
      </c>
      <c r="AI16" s="98">
        <v>161.5029296875</v>
      </c>
      <c r="AJ16" s="99">
        <v>100</v>
      </c>
      <c r="AK16" s="98">
        <v>1.3125</v>
      </c>
      <c r="AL16" s="100" t="s">
        <v>128</v>
      </c>
      <c r="AM16" s="101">
        <v>116.188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T16" s="18">
        <v>0</v>
      </c>
      <c r="AU16" s="18">
        <v>0</v>
      </c>
      <c r="BF16" s="19">
        <v>6</v>
      </c>
    </row>
    <row r="17" spans="1:58" ht="15.75" x14ac:dyDescent="0.3">
      <c r="A17" s="44">
        <v>3</v>
      </c>
      <c r="B17" s="44">
        <v>1</v>
      </c>
      <c r="C17" s="44">
        <v>94.001000000000005</v>
      </c>
      <c r="D17" s="44">
        <v>182</v>
      </c>
      <c r="E17" s="44">
        <v>34</v>
      </c>
      <c r="F17" s="45" t="s">
        <v>129</v>
      </c>
      <c r="G17" s="90" t="b">
        <v>0</v>
      </c>
      <c r="H17" s="91">
        <v>7</v>
      </c>
      <c r="I17" s="92">
        <v>15023</v>
      </c>
      <c r="J17" s="93" t="s">
        <v>130</v>
      </c>
      <c r="K17" s="94" t="s">
        <v>131</v>
      </c>
      <c r="L17" s="94" t="s">
        <v>132</v>
      </c>
      <c r="M17" s="95">
        <v>34</v>
      </c>
      <c r="N17" s="96">
        <v>40.875</v>
      </c>
      <c r="O17" s="92">
        <v>25003</v>
      </c>
      <c r="P17" s="93" t="s">
        <v>133</v>
      </c>
      <c r="Q17" s="94" t="s">
        <v>134</v>
      </c>
      <c r="R17" s="94" t="s">
        <v>132</v>
      </c>
      <c r="S17" s="95">
        <v>84</v>
      </c>
      <c r="T17" s="96">
        <v>27.032</v>
      </c>
      <c r="U17" s="92">
        <v>15047</v>
      </c>
      <c r="V17" s="93" t="s">
        <v>135</v>
      </c>
      <c r="W17" s="94" t="s">
        <v>136</v>
      </c>
      <c r="X17" s="94" t="s">
        <v>132</v>
      </c>
      <c r="Y17" s="95">
        <v>64</v>
      </c>
      <c r="Z17" s="96">
        <v>26.094000000000001</v>
      </c>
      <c r="AA17" s="92" t="s">
        <v>85</v>
      </c>
      <c r="AB17" s="93" t="s">
        <v>86</v>
      </c>
      <c r="AC17" s="94" t="s">
        <v>86</v>
      </c>
      <c r="AD17" s="94" t="s">
        <v>86</v>
      </c>
      <c r="AE17" s="95">
        <v>9999</v>
      </c>
      <c r="AF17" s="96">
        <v>0</v>
      </c>
      <c r="AG17" s="82"/>
      <c r="AH17" s="97">
        <v>3</v>
      </c>
      <c r="AI17" s="98">
        <v>310.8671875</v>
      </c>
      <c r="AJ17" s="99">
        <v>100</v>
      </c>
      <c r="AK17" s="98">
        <v>4.5</v>
      </c>
      <c r="AL17" s="100" t="s">
        <v>137</v>
      </c>
      <c r="AM17" s="101">
        <v>94.001000000000005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T17" s="18">
        <v>0</v>
      </c>
      <c r="AU17" s="18">
        <v>0</v>
      </c>
      <c r="BF17" s="19">
        <v>7</v>
      </c>
    </row>
    <row r="18" spans="1:58" ht="15.75" x14ac:dyDescent="0.3">
      <c r="A18" s="44">
        <v>3</v>
      </c>
      <c r="B18" s="44">
        <v>1</v>
      </c>
      <c r="C18" s="44">
        <v>93.688000000000002</v>
      </c>
      <c r="D18" s="44">
        <v>400</v>
      </c>
      <c r="E18" s="44">
        <v>92</v>
      </c>
      <c r="F18" s="45" t="s">
        <v>138</v>
      </c>
      <c r="G18" s="90" t="b">
        <v>0</v>
      </c>
      <c r="H18" s="91">
        <v>8</v>
      </c>
      <c r="I18" s="92">
        <v>23131</v>
      </c>
      <c r="J18" s="93" t="s">
        <v>139</v>
      </c>
      <c r="K18" s="94" t="s">
        <v>140</v>
      </c>
      <c r="L18" s="94" t="s">
        <v>141</v>
      </c>
      <c r="M18" s="95">
        <v>92</v>
      </c>
      <c r="N18" s="96">
        <v>39.125</v>
      </c>
      <c r="O18" s="92">
        <v>18058</v>
      </c>
      <c r="P18" s="93" t="s">
        <v>142</v>
      </c>
      <c r="Q18" s="94" t="s">
        <v>143</v>
      </c>
      <c r="R18" s="94" t="s">
        <v>144</v>
      </c>
      <c r="S18" s="95">
        <v>159</v>
      </c>
      <c r="T18" s="96">
        <v>22.437999999999999</v>
      </c>
      <c r="U18" s="92">
        <v>23056</v>
      </c>
      <c r="V18" s="93" t="s">
        <v>145</v>
      </c>
      <c r="W18" s="94" t="s">
        <v>146</v>
      </c>
      <c r="X18" s="94" t="s">
        <v>141</v>
      </c>
      <c r="Y18" s="95">
        <v>149</v>
      </c>
      <c r="Z18" s="96">
        <v>32.125</v>
      </c>
      <c r="AA18" s="92" t="s">
        <v>85</v>
      </c>
      <c r="AB18" s="93" t="s">
        <v>86</v>
      </c>
      <c r="AC18" s="94" t="s">
        <v>86</v>
      </c>
      <c r="AD18" s="94" t="s">
        <v>86</v>
      </c>
      <c r="AE18" s="95">
        <v>9999</v>
      </c>
      <c r="AF18" s="96">
        <v>0</v>
      </c>
      <c r="AG18" s="82"/>
      <c r="AH18" s="97">
        <v>21</v>
      </c>
      <c r="AI18" s="98">
        <v>179.0751953125</v>
      </c>
      <c r="AJ18" s="99">
        <v>100</v>
      </c>
      <c r="AK18" s="98">
        <v>1.6875</v>
      </c>
      <c r="AL18" s="100" t="s">
        <v>147</v>
      </c>
      <c r="AM18" s="101">
        <v>93.688000000000002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T18" s="18">
        <v>0</v>
      </c>
      <c r="AU18" s="18">
        <v>0</v>
      </c>
      <c r="BF18" s="19">
        <v>8</v>
      </c>
    </row>
    <row r="19" spans="1:58" ht="15.75" x14ac:dyDescent="0.3">
      <c r="A19" s="44">
        <v>3</v>
      </c>
      <c r="B19" s="44">
        <v>1</v>
      </c>
      <c r="C19" s="44">
        <v>91.718999999999994</v>
      </c>
      <c r="D19" s="44">
        <v>193</v>
      </c>
      <c r="E19" s="44">
        <v>50</v>
      </c>
      <c r="F19" s="45" t="s">
        <v>148</v>
      </c>
      <c r="G19" s="90" t="b">
        <v>0</v>
      </c>
      <c r="H19" s="91">
        <v>9</v>
      </c>
      <c r="I19" s="92">
        <v>27030</v>
      </c>
      <c r="J19" s="93" t="s">
        <v>149</v>
      </c>
      <c r="K19" s="94" t="s">
        <v>150</v>
      </c>
      <c r="L19" s="94" t="s">
        <v>151</v>
      </c>
      <c r="M19" s="95">
        <v>76</v>
      </c>
      <c r="N19" s="96">
        <v>26.594000000000001</v>
      </c>
      <c r="O19" s="92">
        <v>99574</v>
      </c>
      <c r="P19" s="93" t="s">
        <v>152</v>
      </c>
      <c r="Q19" s="94" t="s">
        <v>153</v>
      </c>
      <c r="R19" s="94" t="s">
        <v>132</v>
      </c>
      <c r="S19" s="95">
        <v>50</v>
      </c>
      <c r="T19" s="96">
        <v>35.5</v>
      </c>
      <c r="U19" s="92">
        <v>28004</v>
      </c>
      <c r="V19" s="93" t="s">
        <v>154</v>
      </c>
      <c r="W19" s="94" t="s">
        <v>80</v>
      </c>
      <c r="X19" s="94" t="s">
        <v>151</v>
      </c>
      <c r="Y19" s="95">
        <v>67</v>
      </c>
      <c r="Z19" s="96">
        <v>29.625</v>
      </c>
      <c r="AA19" s="92" t="s">
        <v>85</v>
      </c>
      <c r="AB19" s="93" t="s">
        <v>86</v>
      </c>
      <c r="AC19" s="94" t="s">
        <v>86</v>
      </c>
      <c r="AD19" s="94" t="s">
        <v>86</v>
      </c>
      <c r="AE19" s="95">
        <v>9999</v>
      </c>
      <c r="AF19" s="96">
        <v>0</v>
      </c>
      <c r="AG19" s="82"/>
      <c r="AH19" s="97">
        <v>13</v>
      </c>
      <c r="AI19" s="98">
        <v>211.291015625</v>
      </c>
      <c r="AJ19" s="99">
        <v>100</v>
      </c>
      <c r="AK19" s="98">
        <v>2.375</v>
      </c>
      <c r="AL19" s="100" t="s">
        <v>155</v>
      </c>
      <c r="AM19" s="101">
        <v>91.718999999999994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T19" s="18">
        <v>0</v>
      </c>
      <c r="AU19" s="18">
        <v>0</v>
      </c>
      <c r="BF19" s="19">
        <v>9</v>
      </c>
    </row>
    <row r="20" spans="1:58" ht="15.75" x14ac:dyDescent="0.3">
      <c r="A20" s="44">
        <v>3</v>
      </c>
      <c r="B20" s="44">
        <v>1</v>
      </c>
      <c r="C20" s="44">
        <v>91.564000000000007</v>
      </c>
      <c r="D20" s="44">
        <v>138</v>
      </c>
      <c r="E20" s="44">
        <v>32</v>
      </c>
      <c r="F20" s="45" t="s">
        <v>156</v>
      </c>
      <c r="G20" s="90" t="b">
        <v>0</v>
      </c>
      <c r="H20" s="91">
        <v>10</v>
      </c>
      <c r="I20" s="92">
        <v>12038</v>
      </c>
      <c r="J20" s="93" t="s">
        <v>157</v>
      </c>
      <c r="K20" s="94" t="s">
        <v>158</v>
      </c>
      <c r="L20" s="94" t="s">
        <v>159</v>
      </c>
      <c r="M20" s="95">
        <v>32</v>
      </c>
      <c r="N20" s="96">
        <v>33.813000000000002</v>
      </c>
      <c r="O20" s="92">
        <v>11009</v>
      </c>
      <c r="P20" s="93" t="s">
        <v>160</v>
      </c>
      <c r="Q20" s="94" t="s">
        <v>161</v>
      </c>
      <c r="R20" s="94" t="s">
        <v>162</v>
      </c>
      <c r="S20" s="95">
        <v>58</v>
      </c>
      <c r="T20" s="96">
        <v>27.437999999999999</v>
      </c>
      <c r="U20" s="92">
        <v>12037</v>
      </c>
      <c r="V20" s="93" t="s">
        <v>163</v>
      </c>
      <c r="W20" s="94" t="s">
        <v>164</v>
      </c>
      <c r="X20" s="94" t="s">
        <v>159</v>
      </c>
      <c r="Y20" s="95">
        <v>48</v>
      </c>
      <c r="Z20" s="96">
        <v>30.312999999999999</v>
      </c>
      <c r="AA20" s="92" t="s">
        <v>85</v>
      </c>
      <c r="AB20" s="93" t="s">
        <v>86</v>
      </c>
      <c r="AC20" s="94" t="s">
        <v>86</v>
      </c>
      <c r="AD20" s="94" t="s">
        <v>86</v>
      </c>
      <c r="AE20" s="95">
        <v>9999</v>
      </c>
      <c r="AF20" s="96">
        <v>0</v>
      </c>
      <c r="AG20" s="82"/>
      <c r="AH20" s="97">
        <v>16</v>
      </c>
      <c r="AI20" s="98">
        <v>193.71875</v>
      </c>
      <c r="AJ20" s="99">
        <v>100</v>
      </c>
      <c r="AK20" s="98">
        <v>2</v>
      </c>
      <c r="AL20" s="100" t="s">
        <v>165</v>
      </c>
      <c r="AM20" s="101">
        <v>91.564000000000007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T20" s="18">
        <v>0</v>
      </c>
      <c r="AU20" s="18">
        <v>0</v>
      </c>
      <c r="BF20" s="19">
        <v>10</v>
      </c>
    </row>
    <row r="21" spans="1:58" ht="15.75" x14ac:dyDescent="0.3">
      <c r="A21" s="44">
        <v>3</v>
      </c>
      <c r="B21" s="44">
        <v>1</v>
      </c>
      <c r="C21" s="44">
        <v>88.128</v>
      </c>
      <c r="D21" s="44">
        <v>221</v>
      </c>
      <c r="E21" s="44">
        <v>39</v>
      </c>
      <c r="F21" s="45" t="s">
        <v>166</v>
      </c>
      <c r="G21" s="90" t="b">
        <v>0</v>
      </c>
      <c r="H21" s="91">
        <v>11</v>
      </c>
      <c r="I21" s="92">
        <v>12017</v>
      </c>
      <c r="J21" s="93" t="s">
        <v>167</v>
      </c>
      <c r="K21" s="94" t="s">
        <v>168</v>
      </c>
      <c r="L21" s="94" t="s">
        <v>81</v>
      </c>
      <c r="M21" s="95">
        <v>137</v>
      </c>
      <c r="N21" s="96">
        <v>26.564</v>
      </c>
      <c r="O21" s="92">
        <v>13027</v>
      </c>
      <c r="P21" s="93" t="s">
        <v>169</v>
      </c>
      <c r="Q21" s="94" t="s">
        <v>170</v>
      </c>
      <c r="R21" s="94" t="s">
        <v>171</v>
      </c>
      <c r="S21" s="95">
        <v>39</v>
      </c>
      <c r="T21" s="96">
        <v>30.876000000000001</v>
      </c>
      <c r="U21" s="92">
        <v>13029</v>
      </c>
      <c r="V21" s="93" t="s">
        <v>172</v>
      </c>
      <c r="W21" s="94" t="s">
        <v>173</v>
      </c>
      <c r="X21" s="94" t="s">
        <v>171</v>
      </c>
      <c r="Y21" s="95">
        <v>45</v>
      </c>
      <c r="Z21" s="96">
        <v>30.687999999999999</v>
      </c>
      <c r="AA21" s="92" t="s">
        <v>85</v>
      </c>
      <c r="AB21" s="93" t="s">
        <v>86</v>
      </c>
      <c r="AC21" s="94" t="s">
        <v>86</v>
      </c>
      <c r="AD21" s="94" t="s">
        <v>86</v>
      </c>
      <c r="AE21" s="95">
        <v>9999</v>
      </c>
      <c r="AF21" s="96">
        <v>0</v>
      </c>
      <c r="AG21" s="82"/>
      <c r="AH21" s="97">
        <v>4</v>
      </c>
      <c r="AI21" s="98">
        <v>287.4375</v>
      </c>
      <c r="AJ21" s="99">
        <v>100</v>
      </c>
      <c r="AK21" s="98">
        <v>4</v>
      </c>
      <c r="AL21" s="100" t="s">
        <v>174</v>
      </c>
      <c r="AM21" s="101">
        <v>88.128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T21" s="18">
        <v>0</v>
      </c>
      <c r="AU21" s="18">
        <v>0</v>
      </c>
      <c r="BF21" s="19">
        <v>11</v>
      </c>
    </row>
    <row r="22" spans="1:58" ht="15.75" x14ac:dyDescent="0.3">
      <c r="A22" s="44">
        <v>3</v>
      </c>
      <c r="B22" s="44">
        <v>1</v>
      </c>
      <c r="C22" s="44">
        <v>86.939000000000007</v>
      </c>
      <c r="D22" s="44">
        <v>303</v>
      </c>
      <c r="E22" s="44">
        <v>53</v>
      </c>
      <c r="F22" s="45" t="s">
        <v>175</v>
      </c>
      <c r="G22" s="90" t="b">
        <v>0</v>
      </c>
      <c r="H22" s="91">
        <v>12</v>
      </c>
      <c r="I22" s="92">
        <v>11006</v>
      </c>
      <c r="J22" s="93" t="s">
        <v>176</v>
      </c>
      <c r="K22" s="94" t="s">
        <v>136</v>
      </c>
      <c r="L22" s="94" t="s">
        <v>132</v>
      </c>
      <c r="M22" s="95">
        <v>54</v>
      </c>
      <c r="N22" s="96">
        <v>34.688000000000002</v>
      </c>
      <c r="O22" s="92">
        <v>21913</v>
      </c>
      <c r="P22" s="93" t="s">
        <v>177</v>
      </c>
      <c r="Q22" s="94" t="s">
        <v>178</v>
      </c>
      <c r="R22" s="94" t="s">
        <v>121</v>
      </c>
      <c r="S22" s="95">
        <v>53</v>
      </c>
      <c r="T22" s="96">
        <v>27.875</v>
      </c>
      <c r="U22" s="92">
        <v>17060</v>
      </c>
      <c r="V22" s="93" t="s">
        <v>179</v>
      </c>
      <c r="W22" s="94" t="s">
        <v>80</v>
      </c>
      <c r="X22" s="94" t="s">
        <v>180</v>
      </c>
      <c r="Y22" s="95">
        <v>196</v>
      </c>
      <c r="Z22" s="96">
        <v>24.376000000000001</v>
      </c>
      <c r="AA22" s="92" t="s">
        <v>85</v>
      </c>
      <c r="AB22" s="93" t="s">
        <v>86</v>
      </c>
      <c r="AC22" s="94" t="s">
        <v>86</v>
      </c>
      <c r="AD22" s="94" t="s">
        <v>86</v>
      </c>
      <c r="AE22" s="95">
        <v>9999</v>
      </c>
      <c r="AF22" s="96">
        <v>0</v>
      </c>
      <c r="AG22" s="82"/>
      <c r="AH22" s="97">
        <v>5</v>
      </c>
      <c r="AI22" s="98">
        <v>275.72265625</v>
      </c>
      <c r="AJ22" s="99">
        <v>100</v>
      </c>
      <c r="AK22" s="98">
        <v>3.75</v>
      </c>
      <c r="AL22" s="100" t="s">
        <v>181</v>
      </c>
      <c r="AM22" s="101">
        <v>86.939000000000007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T22" s="18">
        <v>0</v>
      </c>
      <c r="AU22" s="18">
        <v>0</v>
      </c>
      <c r="BF22" s="19">
        <v>12</v>
      </c>
    </row>
    <row r="23" spans="1:58" ht="15.75" x14ac:dyDescent="0.3">
      <c r="A23" s="44">
        <v>3</v>
      </c>
      <c r="B23" s="44">
        <v>1</v>
      </c>
      <c r="C23" s="44">
        <v>84.626000000000005</v>
      </c>
      <c r="D23" s="44">
        <v>317</v>
      </c>
      <c r="E23" s="44">
        <v>86</v>
      </c>
      <c r="F23" s="45" t="s">
        <v>182</v>
      </c>
      <c r="G23" s="90" t="b">
        <v>0</v>
      </c>
      <c r="H23" s="91">
        <v>13</v>
      </c>
      <c r="I23" s="92">
        <v>28051</v>
      </c>
      <c r="J23" s="93" t="s">
        <v>183</v>
      </c>
      <c r="K23" s="94" t="s">
        <v>94</v>
      </c>
      <c r="L23" s="94" t="s">
        <v>95</v>
      </c>
      <c r="M23" s="95">
        <v>132</v>
      </c>
      <c r="N23" s="96">
        <v>27.469000000000001</v>
      </c>
      <c r="O23" s="92">
        <v>15065</v>
      </c>
      <c r="P23" s="93" t="s">
        <v>184</v>
      </c>
      <c r="Q23" s="94" t="s">
        <v>161</v>
      </c>
      <c r="R23" s="94" t="s">
        <v>81</v>
      </c>
      <c r="S23" s="95">
        <v>86</v>
      </c>
      <c r="T23" s="96">
        <v>30.937999999999999</v>
      </c>
      <c r="U23" s="92">
        <v>14081</v>
      </c>
      <c r="V23" s="93" t="s">
        <v>185</v>
      </c>
      <c r="W23" s="94" t="s">
        <v>186</v>
      </c>
      <c r="X23" s="94" t="s">
        <v>115</v>
      </c>
      <c r="Y23" s="95">
        <v>99</v>
      </c>
      <c r="Z23" s="96">
        <v>26.219000000000001</v>
      </c>
      <c r="AA23" s="92" t="s">
        <v>85</v>
      </c>
      <c r="AB23" s="93" t="s">
        <v>86</v>
      </c>
      <c r="AC23" s="94" t="s">
        <v>86</v>
      </c>
      <c r="AD23" s="94" t="s">
        <v>86</v>
      </c>
      <c r="AE23" s="95">
        <v>9999</v>
      </c>
      <c r="AF23" s="96">
        <v>0</v>
      </c>
      <c r="AG23" s="82"/>
      <c r="AH23" s="97">
        <v>29</v>
      </c>
      <c r="AI23" s="98">
        <v>155.6455078125</v>
      </c>
      <c r="AJ23" s="99">
        <v>100</v>
      </c>
      <c r="AK23" s="98">
        <v>1.1875</v>
      </c>
      <c r="AL23" s="100" t="s">
        <v>187</v>
      </c>
      <c r="AM23" s="101">
        <v>84.626000000000005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T23" s="18">
        <v>0</v>
      </c>
      <c r="AU23" s="18">
        <v>0</v>
      </c>
      <c r="BF23" s="19">
        <v>13</v>
      </c>
    </row>
    <row r="24" spans="1:58" ht="15.75" x14ac:dyDescent="0.3">
      <c r="A24" s="44">
        <v>3</v>
      </c>
      <c r="B24" s="44">
        <v>1</v>
      </c>
      <c r="C24" s="44">
        <v>77.471000000000004</v>
      </c>
      <c r="D24" s="44">
        <v>264</v>
      </c>
      <c r="E24" s="44">
        <v>87</v>
      </c>
      <c r="F24" s="45" t="s">
        <v>188</v>
      </c>
      <c r="G24" s="90" t="b">
        <v>0</v>
      </c>
      <c r="H24" s="91">
        <v>14</v>
      </c>
      <c r="I24" s="92">
        <v>12083</v>
      </c>
      <c r="J24" s="93" t="s">
        <v>189</v>
      </c>
      <c r="K24" s="94" t="s">
        <v>190</v>
      </c>
      <c r="L24" s="94" t="s">
        <v>159</v>
      </c>
      <c r="M24" s="95">
        <v>88</v>
      </c>
      <c r="N24" s="96">
        <v>25.687999999999999</v>
      </c>
      <c r="O24" s="92">
        <v>12085</v>
      </c>
      <c r="P24" s="93" t="s">
        <v>191</v>
      </c>
      <c r="Q24" s="94" t="s">
        <v>192</v>
      </c>
      <c r="R24" s="94" t="s">
        <v>159</v>
      </c>
      <c r="S24" s="95">
        <v>87</v>
      </c>
      <c r="T24" s="96">
        <v>25.687999999999999</v>
      </c>
      <c r="U24" s="92">
        <v>10163</v>
      </c>
      <c r="V24" s="93" t="s">
        <v>193</v>
      </c>
      <c r="W24" s="94" t="s">
        <v>178</v>
      </c>
      <c r="X24" s="94" t="s">
        <v>194</v>
      </c>
      <c r="Y24" s="95">
        <v>89</v>
      </c>
      <c r="Z24" s="96">
        <v>26.094999999999999</v>
      </c>
      <c r="AA24" s="92" t="s">
        <v>85</v>
      </c>
      <c r="AB24" s="93" t="s">
        <v>86</v>
      </c>
      <c r="AC24" s="94" t="s">
        <v>86</v>
      </c>
      <c r="AD24" s="94" t="s">
        <v>86</v>
      </c>
      <c r="AE24" s="95">
        <v>9999</v>
      </c>
      <c r="AF24" s="96">
        <v>0</v>
      </c>
      <c r="AG24" s="82"/>
      <c r="AH24" s="97">
        <v>7</v>
      </c>
      <c r="AI24" s="98">
        <v>252.29296875</v>
      </c>
      <c r="AJ24" s="99">
        <v>100</v>
      </c>
      <c r="AK24" s="98">
        <v>3.25</v>
      </c>
      <c r="AL24" s="100" t="s">
        <v>195</v>
      </c>
      <c r="AM24" s="101">
        <v>77.471000000000004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T24" s="18">
        <v>0</v>
      </c>
      <c r="AU24" s="18">
        <v>2</v>
      </c>
      <c r="BF24" s="19">
        <v>14</v>
      </c>
    </row>
    <row r="25" spans="1:58" ht="15.75" x14ac:dyDescent="0.3">
      <c r="A25" s="44">
        <v>3</v>
      </c>
      <c r="B25" s="44">
        <v>1</v>
      </c>
      <c r="C25" s="44">
        <v>73.75</v>
      </c>
      <c r="D25" s="44">
        <v>395</v>
      </c>
      <c r="E25" s="44">
        <v>61</v>
      </c>
      <c r="F25" s="45" t="s">
        <v>196</v>
      </c>
      <c r="G25" s="90" t="b">
        <v>0</v>
      </c>
      <c r="H25" s="91">
        <v>15</v>
      </c>
      <c r="I25" s="92">
        <v>15011</v>
      </c>
      <c r="J25" s="93" t="s">
        <v>197</v>
      </c>
      <c r="K25" s="94" t="s">
        <v>198</v>
      </c>
      <c r="L25" s="94" t="s">
        <v>159</v>
      </c>
      <c r="M25" s="95">
        <v>61</v>
      </c>
      <c r="N25" s="96">
        <v>30.875</v>
      </c>
      <c r="O25" s="92">
        <v>15010</v>
      </c>
      <c r="P25" s="93" t="s">
        <v>199</v>
      </c>
      <c r="Q25" s="94" t="s">
        <v>200</v>
      </c>
      <c r="R25" s="94" t="s">
        <v>159</v>
      </c>
      <c r="S25" s="95">
        <v>62</v>
      </c>
      <c r="T25" s="96">
        <v>30.875</v>
      </c>
      <c r="U25" s="92">
        <v>18077</v>
      </c>
      <c r="V25" s="93" t="s">
        <v>201</v>
      </c>
      <c r="W25" s="94" t="s">
        <v>202</v>
      </c>
      <c r="X25" s="94" t="s">
        <v>203</v>
      </c>
      <c r="Y25" s="95">
        <v>272</v>
      </c>
      <c r="Z25" s="96">
        <v>12</v>
      </c>
      <c r="AA25" s="92" t="s">
        <v>85</v>
      </c>
      <c r="AB25" s="93" t="s">
        <v>86</v>
      </c>
      <c r="AC25" s="94" t="s">
        <v>86</v>
      </c>
      <c r="AD25" s="94" t="s">
        <v>86</v>
      </c>
      <c r="AE25" s="95">
        <v>9999</v>
      </c>
      <c r="AF25" s="96">
        <v>0</v>
      </c>
      <c r="AG25" s="82"/>
      <c r="AH25" s="97">
        <v>25</v>
      </c>
      <c r="AI25" s="98">
        <v>167.3603515625</v>
      </c>
      <c r="AJ25" s="99">
        <v>100</v>
      </c>
      <c r="AK25" s="98">
        <v>1.4375</v>
      </c>
      <c r="AL25" s="100" t="s">
        <v>204</v>
      </c>
      <c r="AM25" s="101">
        <v>73.75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T25" s="18">
        <v>0</v>
      </c>
      <c r="AU25" s="18">
        <v>0</v>
      </c>
      <c r="BF25" s="19">
        <v>15</v>
      </c>
    </row>
    <row r="26" spans="1:58" ht="15.75" x14ac:dyDescent="0.3">
      <c r="A26" s="44">
        <v>3</v>
      </c>
      <c r="B26" s="44">
        <v>1</v>
      </c>
      <c r="C26" s="44">
        <v>70.564000000000007</v>
      </c>
      <c r="D26" s="44">
        <v>437</v>
      </c>
      <c r="E26" s="44">
        <v>106</v>
      </c>
      <c r="F26" s="45" t="s">
        <v>205</v>
      </c>
      <c r="G26" s="90" t="b">
        <v>0</v>
      </c>
      <c r="H26" s="91">
        <v>16</v>
      </c>
      <c r="I26" s="92">
        <v>16151</v>
      </c>
      <c r="J26" s="93" t="s">
        <v>206</v>
      </c>
      <c r="K26" s="94" t="s">
        <v>90</v>
      </c>
      <c r="L26" s="94" t="s">
        <v>207</v>
      </c>
      <c r="M26" s="95">
        <v>140</v>
      </c>
      <c r="N26" s="96">
        <v>26.344000000000001</v>
      </c>
      <c r="O26" s="92">
        <v>17086</v>
      </c>
      <c r="P26" s="93" t="s">
        <v>208</v>
      </c>
      <c r="Q26" s="94" t="s">
        <v>136</v>
      </c>
      <c r="R26" s="94" t="s">
        <v>207</v>
      </c>
      <c r="S26" s="95">
        <v>106</v>
      </c>
      <c r="T26" s="96">
        <v>25.719000000000001</v>
      </c>
      <c r="U26" s="92">
        <v>17052</v>
      </c>
      <c r="V26" s="93" t="s">
        <v>209</v>
      </c>
      <c r="W26" s="94" t="s">
        <v>210</v>
      </c>
      <c r="X26" s="94" t="s">
        <v>207</v>
      </c>
      <c r="Y26" s="95">
        <v>191</v>
      </c>
      <c r="Z26" s="96">
        <v>18.501000000000001</v>
      </c>
      <c r="AA26" s="92" t="s">
        <v>85</v>
      </c>
      <c r="AB26" s="93" t="s">
        <v>86</v>
      </c>
      <c r="AC26" s="94" t="s">
        <v>86</v>
      </c>
      <c r="AD26" s="94" t="s">
        <v>86</v>
      </c>
      <c r="AE26" s="95">
        <v>9999</v>
      </c>
      <c r="AF26" s="96">
        <v>0</v>
      </c>
      <c r="AG26" s="82"/>
      <c r="AH26" s="97">
        <v>35</v>
      </c>
      <c r="AI26" s="98">
        <v>142.46630859375</v>
      </c>
      <c r="AJ26" s="99">
        <v>100</v>
      </c>
      <c r="AK26" s="98">
        <v>0.90625</v>
      </c>
      <c r="AL26" s="100" t="s">
        <v>211</v>
      </c>
      <c r="AM26" s="101">
        <v>70.564000000000007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T26" s="18">
        <v>0</v>
      </c>
      <c r="AU26" s="18">
        <v>1</v>
      </c>
      <c r="BF26" s="19">
        <v>16</v>
      </c>
    </row>
    <row r="27" spans="1:58" ht="15.75" x14ac:dyDescent="0.3">
      <c r="A27" s="44">
        <v>3</v>
      </c>
      <c r="B27" s="44">
        <v>1</v>
      </c>
      <c r="C27" s="44">
        <v>69.034000000000006</v>
      </c>
      <c r="D27" s="44">
        <v>275</v>
      </c>
      <c r="E27" s="44">
        <v>43</v>
      </c>
      <c r="F27" s="45" t="s">
        <v>212</v>
      </c>
      <c r="G27" s="90" t="b">
        <v>0</v>
      </c>
      <c r="H27" s="91">
        <v>17</v>
      </c>
      <c r="I27" s="92">
        <v>14076</v>
      </c>
      <c r="J27" s="93" t="s">
        <v>213</v>
      </c>
      <c r="K27" s="94" t="s">
        <v>111</v>
      </c>
      <c r="L27" s="94" t="s">
        <v>115</v>
      </c>
      <c r="M27" s="95">
        <v>43</v>
      </c>
      <c r="N27" s="96">
        <v>25.939</v>
      </c>
      <c r="O27" s="92">
        <v>18056</v>
      </c>
      <c r="P27" s="93" t="s">
        <v>214</v>
      </c>
      <c r="Q27" s="94" t="s">
        <v>215</v>
      </c>
      <c r="R27" s="94" t="s">
        <v>115</v>
      </c>
      <c r="S27" s="95">
        <v>102</v>
      </c>
      <c r="T27" s="96">
        <v>23.282</v>
      </c>
      <c r="U27" s="92">
        <v>17097</v>
      </c>
      <c r="V27" s="93" t="s">
        <v>216</v>
      </c>
      <c r="W27" s="94" t="s">
        <v>217</v>
      </c>
      <c r="X27" s="94" t="s">
        <v>218</v>
      </c>
      <c r="Y27" s="95">
        <v>130</v>
      </c>
      <c r="Z27" s="96">
        <v>19.812999999999999</v>
      </c>
      <c r="AA27" s="92" t="s">
        <v>85</v>
      </c>
      <c r="AB27" s="93" t="s">
        <v>86</v>
      </c>
      <c r="AC27" s="94" t="s">
        <v>86</v>
      </c>
      <c r="AD27" s="94" t="s">
        <v>86</v>
      </c>
      <c r="AE27" s="95">
        <v>9999</v>
      </c>
      <c r="AF27" s="96">
        <v>0</v>
      </c>
      <c r="AG27" s="82"/>
      <c r="AH27" s="97">
        <v>2</v>
      </c>
      <c r="AI27" s="98">
        <v>334.296875</v>
      </c>
      <c r="AJ27" s="99">
        <v>100</v>
      </c>
      <c r="AK27" s="98">
        <v>5</v>
      </c>
      <c r="AL27" s="100" t="s">
        <v>219</v>
      </c>
      <c r="AM27" s="101">
        <v>69.034000000000006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T27" s="18">
        <v>0</v>
      </c>
      <c r="AU27" s="18">
        <v>0</v>
      </c>
      <c r="BF27" s="19">
        <v>17</v>
      </c>
    </row>
    <row r="28" spans="1:58" ht="15.75" x14ac:dyDescent="0.3">
      <c r="A28" s="44">
        <v>3</v>
      </c>
      <c r="B28" s="44">
        <v>1</v>
      </c>
      <c r="C28" s="44">
        <v>68.75</v>
      </c>
      <c r="D28" s="44">
        <v>357</v>
      </c>
      <c r="E28" s="44">
        <v>63</v>
      </c>
      <c r="F28" s="45" t="s">
        <v>220</v>
      </c>
      <c r="G28" s="90" t="b">
        <v>0</v>
      </c>
      <c r="H28" s="91">
        <v>18</v>
      </c>
      <c r="I28" s="92">
        <v>99594</v>
      </c>
      <c r="J28" s="93" t="s">
        <v>221</v>
      </c>
      <c r="K28" s="94" t="s">
        <v>173</v>
      </c>
      <c r="L28" s="94" t="s">
        <v>95</v>
      </c>
      <c r="M28" s="95">
        <v>221</v>
      </c>
      <c r="N28" s="96">
        <v>11.25</v>
      </c>
      <c r="O28" s="92">
        <v>23021</v>
      </c>
      <c r="P28" s="93" t="s">
        <v>222</v>
      </c>
      <c r="Q28" s="94" t="s">
        <v>223</v>
      </c>
      <c r="R28" s="94" t="s">
        <v>141</v>
      </c>
      <c r="S28" s="95">
        <v>63</v>
      </c>
      <c r="T28" s="96">
        <v>30.375</v>
      </c>
      <c r="U28" s="92">
        <v>25017</v>
      </c>
      <c r="V28" s="93" t="s">
        <v>224</v>
      </c>
      <c r="W28" s="94" t="s">
        <v>108</v>
      </c>
      <c r="X28" s="94" t="s">
        <v>225</v>
      </c>
      <c r="Y28" s="95">
        <v>73</v>
      </c>
      <c r="Z28" s="96">
        <v>27.125</v>
      </c>
      <c r="AA28" s="92" t="s">
        <v>85</v>
      </c>
      <c r="AB28" s="93" t="s">
        <v>86</v>
      </c>
      <c r="AC28" s="94" t="s">
        <v>86</v>
      </c>
      <c r="AD28" s="94" t="s">
        <v>86</v>
      </c>
      <c r="AE28" s="95">
        <v>9999</v>
      </c>
      <c r="AF28" s="96">
        <v>0</v>
      </c>
      <c r="AG28" s="82"/>
      <c r="AH28" s="97">
        <v>8</v>
      </c>
      <c r="AI28" s="98">
        <v>240.578125</v>
      </c>
      <c r="AJ28" s="99">
        <v>100</v>
      </c>
      <c r="AK28" s="98">
        <v>3</v>
      </c>
      <c r="AL28" s="100" t="s">
        <v>226</v>
      </c>
      <c r="AM28" s="101">
        <v>68.75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T28" s="18">
        <v>0</v>
      </c>
      <c r="AU28" s="18">
        <v>0</v>
      </c>
      <c r="BF28" s="19">
        <v>18</v>
      </c>
    </row>
    <row r="29" spans="1:58" ht="15.75" x14ac:dyDescent="0.3">
      <c r="A29" s="44">
        <v>3</v>
      </c>
      <c r="B29" s="44">
        <v>1</v>
      </c>
      <c r="C29" s="44">
        <v>66.688999999999993</v>
      </c>
      <c r="D29" s="44">
        <v>396</v>
      </c>
      <c r="E29" s="44">
        <v>74</v>
      </c>
      <c r="F29" s="45" t="s">
        <v>227</v>
      </c>
      <c r="G29" s="90" t="b">
        <v>0</v>
      </c>
      <c r="H29" s="91">
        <v>19</v>
      </c>
      <c r="I29" s="92">
        <v>10138</v>
      </c>
      <c r="J29" s="93" t="s">
        <v>228</v>
      </c>
      <c r="K29" s="94" t="s">
        <v>229</v>
      </c>
      <c r="L29" s="94" t="s">
        <v>230</v>
      </c>
      <c r="M29" s="95">
        <v>139</v>
      </c>
      <c r="N29" s="96">
        <v>24</v>
      </c>
      <c r="O29" s="92">
        <v>15057</v>
      </c>
      <c r="P29" s="93" t="s">
        <v>231</v>
      </c>
      <c r="Q29" s="94" t="s">
        <v>232</v>
      </c>
      <c r="R29" s="94" t="s">
        <v>118</v>
      </c>
      <c r="S29" s="95">
        <v>74</v>
      </c>
      <c r="T29" s="96">
        <v>26.22</v>
      </c>
      <c r="U29" s="92">
        <v>17031</v>
      </c>
      <c r="V29" s="93" t="s">
        <v>233</v>
      </c>
      <c r="W29" s="94" t="s">
        <v>83</v>
      </c>
      <c r="X29" s="94" t="s">
        <v>118</v>
      </c>
      <c r="Y29" s="95">
        <v>183</v>
      </c>
      <c r="Z29" s="96">
        <v>16.469000000000001</v>
      </c>
      <c r="AA29" s="92" t="s">
        <v>85</v>
      </c>
      <c r="AB29" s="93" t="s">
        <v>86</v>
      </c>
      <c r="AC29" s="94" t="s">
        <v>86</v>
      </c>
      <c r="AD29" s="94" t="s">
        <v>86</v>
      </c>
      <c r="AE29" s="95">
        <v>9999</v>
      </c>
      <c r="AF29" s="96">
        <v>0</v>
      </c>
      <c r="AG29" s="82"/>
      <c r="AH29" s="97">
        <v>33</v>
      </c>
      <c r="AI29" s="98">
        <v>145.39501953125</v>
      </c>
      <c r="AJ29" s="99">
        <v>100</v>
      </c>
      <c r="AK29" s="98">
        <v>0.96875</v>
      </c>
      <c r="AL29" s="100" t="s">
        <v>234</v>
      </c>
      <c r="AM29" s="101">
        <v>66.688999999999993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T29" s="18">
        <v>0</v>
      </c>
      <c r="AU29" s="18">
        <v>1</v>
      </c>
      <c r="BF29" s="19">
        <v>19</v>
      </c>
    </row>
    <row r="30" spans="1:58" ht="15.75" x14ac:dyDescent="0.3">
      <c r="A30" s="44">
        <v>3</v>
      </c>
      <c r="B30" s="44">
        <v>1</v>
      </c>
      <c r="C30" s="44">
        <v>66.191000000000003</v>
      </c>
      <c r="D30" s="44">
        <v>372</v>
      </c>
      <c r="E30" s="44">
        <v>68</v>
      </c>
      <c r="F30" s="45" t="s">
        <v>235</v>
      </c>
      <c r="G30" s="90" t="b">
        <v>0</v>
      </c>
      <c r="H30" s="91">
        <v>20</v>
      </c>
      <c r="I30" s="92">
        <v>18076</v>
      </c>
      <c r="J30" s="93" t="s">
        <v>236</v>
      </c>
      <c r="K30" s="94" t="s">
        <v>237</v>
      </c>
      <c r="L30" s="94" t="s">
        <v>203</v>
      </c>
      <c r="M30" s="95">
        <v>147</v>
      </c>
      <c r="N30" s="96">
        <v>19.626999999999999</v>
      </c>
      <c r="O30" s="92">
        <v>18075</v>
      </c>
      <c r="P30" s="93" t="s">
        <v>238</v>
      </c>
      <c r="Q30" s="94" t="s">
        <v>239</v>
      </c>
      <c r="R30" s="94" t="s">
        <v>203</v>
      </c>
      <c r="S30" s="95">
        <v>157</v>
      </c>
      <c r="T30" s="96">
        <v>21.001000000000001</v>
      </c>
      <c r="U30" s="92">
        <v>12042</v>
      </c>
      <c r="V30" s="93" t="s">
        <v>240</v>
      </c>
      <c r="W30" s="94" t="s">
        <v>80</v>
      </c>
      <c r="X30" s="94" t="s">
        <v>159</v>
      </c>
      <c r="Y30" s="95">
        <v>68</v>
      </c>
      <c r="Z30" s="96">
        <v>25.562999999999999</v>
      </c>
      <c r="AA30" s="92" t="s">
        <v>85</v>
      </c>
      <c r="AB30" s="93" t="s">
        <v>86</v>
      </c>
      <c r="AC30" s="94" t="s">
        <v>86</v>
      </c>
      <c r="AD30" s="94" t="s">
        <v>86</v>
      </c>
      <c r="AE30" s="95">
        <v>9999</v>
      </c>
      <c r="AF30" s="96">
        <v>0</v>
      </c>
      <c r="AG30" s="82"/>
      <c r="AH30" s="97">
        <v>34</v>
      </c>
      <c r="AI30" s="98">
        <v>143.9306640625</v>
      </c>
      <c r="AJ30" s="99">
        <v>100</v>
      </c>
      <c r="AK30" s="98">
        <v>0.9375</v>
      </c>
      <c r="AL30" s="100" t="s">
        <v>241</v>
      </c>
      <c r="AM30" s="101">
        <v>66.191000000000003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T30" s="18">
        <v>0</v>
      </c>
      <c r="AU30" s="18">
        <v>0</v>
      </c>
      <c r="BF30" s="19">
        <v>20</v>
      </c>
    </row>
    <row r="31" spans="1:58" ht="15.75" x14ac:dyDescent="0.3">
      <c r="A31" s="44">
        <v>3</v>
      </c>
      <c r="B31" s="44">
        <v>1</v>
      </c>
      <c r="C31" s="44">
        <v>5.75</v>
      </c>
      <c r="D31" s="44">
        <v>1817</v>
      </c>
      <c r="E31" s="44">
        <v>461</v>
      </c>
      <c r="F31" s="45" t="s">
        <v>242</v>
      </c>
      <c r="G31" s="90" t="b">
        <v>0</v>
      </c>
      <c r="H31" s="91">
        <v>21</v>
      </c>
      <c r="I31" s="92">
        <v>10027</v>
      </c>
      <c r="J31" s="93" t="s">
        <v>243</v>
      </c>
      <c r="K31" s="94" t="s">
        <v>244</v>
      </c>
      <c r="L31" s="94" t="s">
        <v>245</v>
      </c>
      <c r="M31" s="95">
        <v>496</v>
      </c>
      <c r="N31" s="96">
        <v>2.125</v>
      </c>
      <c r="O31" s="92">
        <v>10032</v>
      </c>
      <c r="P31" s="93" t="s">
        <v>246</v>
      </c>
      <c r="Q31" s="94" t="s">
        <v>223</v>
      </c>
      <c r="R31" s="94" t="s">
        <v>245</v>
      </c>
      <c r="S31" s="95">
        <v>461</v>
      </c>
      <c r="T31" s="96">
        <v>3.625</v>
      </c>
      <c r="U31" s="92">
        <v>10026</v>
      </c>
      <c r="V31" s="93" t="s">
        <v>247</v>
      </c>
      <c r="W31" s="94" t="s">
        <v>244</v>
      </c>
      <c r="X31" s="94" t="s">
        <v>245</v>
      </c>
      <c r="Y31" s="95">
        <v>860</v>
      </c>
      <c r="Z31" s="96">
        <v>0</v>
      </c>
      <c r="AA31" s="92" t="s">
        <v>85</v>
      </c>
      <c r="AB31" s="93" t="s">
        <v>86</v>
      </c>
      <c r="AC31" s="94" t="s">
        <v>86</v>
      </c>
      <c r="AD31" s="94" t="s">
        <v>86</v>
      </c>
      <c r="AE31" s="95">
        <v>9999</v>
      </c>
      <c r="AF31" s="96">
        <v>0</v>
      </c>
      <c r="AG31" s="82"/>
      <c r="AH31" s="97">
        <v>14</v>
      </c>
      <c r="AI31" s="98">
        <v>205.43359375</v>
      </c>
      <c r="AJ31" s="99">
        <v>100</v>
      </c>
      <c r="AK31" s="98">
        <v>2.25</v>
      </c>
      <c r="AL31" s="100" t="s">
        <v>248</v>
      </c>
      <c r="AM31" s="101">
        <v>5.75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T31" s="18">
        <v>0</v>
      </c>
      <c r="AU31" s="18">
        <v>1</v>
      </c>
      <c r="BF31" s="19">
        <v>21</v>
      </c>
    </row>
    <row r="32" spans="1:58" ht="15.75" x14ac:dyDescent="0.3">
      <c r="A32" s="44">
        <v>3</v>
      </c>
      <c r="B32" s="44">
        <v>1</v>
      </c>
      <c r="C32" s="44">
        <v>21.035</v>
      </c>
      <c r="D32" s="44">
        <v>1043</v>
      </c>
      <c r="E32" s="44">
        <v>281</v>
      </c>
      <c r="F32" s="45" t="s">
        <v>249</v>
      </c>
      <c r="G32" s="90" t="b">
        <v>0</v>
      </c>
      <c r="H32" s="91">
        <v>22</v>
      </c>
      <c r="I32" s="92">
        <v>18046</v>
      </c>
      <c r="J32" s="93" t="s">
        <v>250</v>
      </c>
      <c r="K32" s="94" t="s">
        <v>251</v>
      </c>
      <c r="L32" s="94" t="s">
        <v>252</v>
      </c>
      <c r="M32" s="95">
        <v>281</v>
      </c>
      <c r="N32" s="96">
        <v>8.4550000000000001</v>
      </c>
      <c r="O32" s="92">
        <v>18047</v>
      </c>
      <c r="P32" s="93" t="s">
        <v>250</v>
      </c>
      <c r="Q32" s="94" t="s">
        <v>253</v>
      </c>
      <c r="R32" s="94" t="s">
        <v>252</v>
      </c>
      <c r="S32" s="95">
        <v>291</v>
      </c>
      <c r="T32" s="96">
        <v>8.2669999999999995</v>
      </c>
      <c r="U32" s="92">
        <v>10094</v>
      </c>
      <c r="V32" s="93" t="s">
        <v>254</v>
      </c>
      <c r="W32" s="94" t="s">
        <v>255</v>
      </c>
      <c r="X32" s="94" t="s">
        <v>252</v>
      </c>
      <c r="Y32" s="95">
        <v>471</v>
      </c>
      <c r="Z32" s="96">
        <v>4.3129999999999997</v>
      </c>
      <c r="AA32" s="92" t="s">
        <v>85</v>
      </c>
      <c r="AB32" s="93" t="s">
        <v>86</v>
      </c>
      <c r="AC32" s="94" t="s">
        <v>86</v>
      </c>
      <c r="AD32" s="94" t="s">
        <v>86</v>
      </c>
      <c r="AE32" s="95">
        <v>9999</v>
      </c>
      <c r="AF32" s="96">
        <v>0</v>
      </c>
      <c r="AG32" s="82"/>
      <c r="AH32" s="97">
        <v>39</v>
      </c>
      <c r="AI32" s="98">
        <v>10</v>
      </c>
      <c r="AJ32" s="99">
        <v>0</v>
      </c>
      <c r="AK32" s="98">
        <v>0</v>
      </c>
      <c r="AL32" s="100" t="s">
        <v>256</v>
      </c>
      <c r="AM32" s="101">
        <v>21.035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T32" s="18">
        <v>0</v>
      </c>
      <c r="AU32" s="18">
        <v>1</v>
      </c>
      <c r="BF32" s="19">
        <v>22</v>
      </c>
    </row>
    <row r="33" spans="1:58" ht="15.75" x14ac:dyDescent="0.3">
      <c r="A33" s="44">
        <v>3</v>
      </c>
      <c r="B33" s="44">
        <v>1</v>
      </c>
      <c r="C33" s="44">
        <v>65.594999999999999</v>
      </c>
      <c r="D33" s="44">
        <v>487</v>
      </c>
      <c r="E33" s="44">
        <v>156</v>
      </c>
      <c r="F33" s="45" t="s">
        <v>257</v>
      </c>
      <c r="G33" s="90" t="b">
        <v>0</v>
      </c>
      <c r="H33" s="91">
        <v>23</v>
      </c>
      <c r="I33" s="92">
        <v>16075</v>
      </c>
      <c r="J33" s="93" t="s">
        <v>258</v>
      </c>
      <c r="K33" s="94" t="s">
        <v>140</v>
      </c>
      <c r="L33" s="94" t="s">
        <v>259</v>
      </c>
      <c r="M33" s="95">
        <v>164</v>
      </c>
      <c r="N33" s="96">
        <v>22.501000000000001</v>
      </c>
      <c r="O33" s="92">
        <v>16086</v>
      </c>
      <c r="P33" s="93" t="s">
        <v>260</v>
      </c>
      <c r="Q33" s="94" t="s">
        <v>244</v>
      </c>
      <c r="R33" s="94" t="s">
        <v>259</v>
      </c>
      <c r="S33" s="95">
        <v>156</v>
      </c>
      <c r="T33" s="96">
        <v>23.125</v>
      </c>
      <c r="U33" s="92">
        <v>16082</v>
      </c>
      <c r="V33" s="93" t="s">
        <v>261</v>
      </c>
      <c r="W33" s="94" t="s">
        <v>140</v>
      </c>
      <c r="X33" s="94" t="s">
        <v>259</v>
      </c>
      <c r="Y33" s="95">
        <v>167</v>
      </c>
      <c r="Z33" s="96">
        <v>19.969000000000001</v>
      </c>
      <c r="AA33" s="92" t="s">
        <v>85</v>
      </c>
      <c r="AB33" s="93" t="s">
        <v>86</v>
      </c>
      <c r="AC33" s="94" t="s">
        <v>86</v>
      </c>
      <c r="AD33" s="94" t="s">
        <v>86</v>
      </c>
      <c r="AE33" s="95">
        <v>9999</v>
      </c>
      <c r="AF33" s="96">
        <v>0</v>
      </c>
      <c r="AG33" s="82"/>
      <c r="AH33" s="97">
        <v>26</v>
      </c>
      <c r="AI33" s="98">
        <v>164.431640625</v>
      </c>
      <c r="AJ33" s="99">
        <v>100</v>
      </c>
      <c r="AK33" s="98">
        <v>1.375</v>
      </c>
      <c r="AL33" s="100" t="s">
        <v>262</v>
      </c>
      <c r="AM33" s="101">
        <v>65.594999999999999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T33" s="18">
        <v>0</v>
      </c>
      <c r="AU33" s="18">
        <v>0</v>
      </c>
      <c r="BF33" s="19">
        <v>23</v>
      </c>
    </row>
    <row r="34" spans="1:58" ht="15.75" x14ac:dyDescent="0.3">
      <c r="A34" s="44">
        <v>3</v>
      </c>
      <c r="B34" s="44">
        <v>1</v>
      </c>
      <c r="C34" s="44">
        <v>49.034999999999997</v>
      </c>
      <c r="D34" s="44">
        <v>700</v>
      </c>
      <c r="E34" s="44">
        <v>203</v>
      </c>
      <c r="F34" s="45" t="s">
        <v>263</v>
      </c>
      <c r="G34" s="90" t="b">
        <v>0</v>
      </c>
      <c r="H34" s="91">
        <v>24</v>
      </c>
      <c r="I34" s="92">
        <v>14055</v>
      </c>
      <c r="J34" s="93" t="s">
        <v>264</v>
      </c>
      <c r="K34" s="94" t="s">
        <v>80</v>
      </c>
      <c r="L34" s="94" t="s">
        <v>265</v>
      </c>
      <c r="M34" s="95">
        <v>203</v>
      </c>
      <c r="N34" s="96">
        <v>18.797999999999998</v>
      </c>
      <c r="O34" s="92">
        <v>16117</v>
      </c>
      <c r="P34" s="93" t="s">
        <v>264</v>
      </c>
      <c r="Q34" s="94" t="s">
        <v>266</v>
      </c>
      <c r="R34" s="94" t="s">
        <v>265</v>
      </c>
      <c r="S34" s="95">
        <v>218</v>
      </c>
      <c r="T34" s="96">
        <v>17.721</v>
      </c>
      <c r="U34" s="92">
        <v>18130</v>
      </c>
      <c r="V34" s="93" t="s">
        <v>267</v>
      </c>
      <c r="W34" s="94" t="s">
        <v>268</v>
      </c>
      <c r="X34" s="94" t="s">
        <v>84</v>
      </c>
      <c r="Y34" s="95">
        <v>279</v>
      </c>
      <c r="Z34" s="96">
        <v>12.516</v>
      </c>
      <c r="AA34" s="92" t="s">
        <v>85</v>
      </c>
      <c r="AB34" s="93" t="s">
        <v>86</v>
      </c>
      <c r="AC34" s="94" t="s">
        <v>86</v>
      </c>
      <c r="AD34" s="94" t="s">
        <v>86</v>
      </c>
      <c r="AE34" s="95">
        <v>9999</v>
      </c>
      <c r="AF34" s="96">
        <v>0</v>
      </c>
      <c r="AG34" s="82"/>
      <c r="AH34" s="97">
        <v>23</v>
      </c>
      <c r="AI34" s="98">
        <v>173.2177734375</v>
      </c>
      <c r="AJ34" s="99">
        <v>100</v>
      </c>
      <c r="AK34" s="98">
        <v>1.5625</v>
      </c>
      <c r="AL34" s="100" t="s">
        <v>269</v>
      </c>
      <c r="AM34" s="101">
        <v>49.034999999999997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T34" s="18">
        <v>0</v>
      </c>
      <c r="AU34" s="18">
        <v>0</v>
      </c>
      <c r="BF34" s="19">
        <v>24</v>
      </c>
    </row>
    <row r="35" spans="1:58" ht="15.75" x14ac:dyDescent="0.3">
      <c r="A35" s="44">
        <v>3</v>
      </c>
      <c r="B35" s="44">
        <v>1</v>
      </c>
      <c r="C35" s="44">
        <v>35.892000000000003</v>
      </c>
      <c r="D35" s="44">
        <v>757</v>
      </c>
      <c r="E35" s="44">
        <v>172</v>
      </c>
      <c r="F35" s="45" t="s">
        <v>270</v>
      </c>
      <c r="G35" s="90" t="b">
        <v>0</v>
      </c>
      <c r="H35" s="91">
        <v>25</v>
      </c>
      <c r="I35" s="92">
        <v>21768</v>
      </c>
      <c r="J35" s="93" t="s">
        <v>271</v>
      </c>
      <c r="K35" s="94" t="s">
        <v>80</v>
      </c>
      <c r="L35" s="94" t="s">
        <v>95</v>
      </c>
      <c r="M35" s="95">
        <v>172</v>
      </c>
      <c r="N35" s="96">
        <v>18.11</v>
      </c>
      <c r="O35" s="92">
        <v>28050</v>
      </c>
      <c r="P35" s="93" t="s">
        <v>272</v>
      </c>
      <c r="Q35" s="94" t="s">
        <v>244</v>
      </c>
      <c r="R35" s="94" t="s">
        <v>95</v>
      </c>
      <c r="S35" s="95">
        <v>250</v>
      </c>
      <c r="T35" s="96">
        <v>10.093999999999999</v>
      </c>
      <c r="U35" s="92">
        <v>23072</v>
      </c>
      <c r="V35" s="93" t="s">
        <v>273</v>
      </c>
      <c r="W35" s="94" t="s">
        <v>164</v>
      </c>
      <c r="X35" s="94" t="s">
        <v>95</v>
      </c>
      <c r="Y35" s="95">
        <v>335</v>
      </c>
      <c r="Z35" s="96">
        <v>7.6879999999999997</v>
      </c>
      <c r="AA35" s="92" t="s">
        <v>85</v>
      </c>
      <c r="AB35" s="93" t="s">
        <v>86</v>
      </c>
      <c r="AC35" s="94" t="s">
        <v>86</v>
      </c>
      <c r="AD35" s="94" t="s">
        <v>86</v>
      </c>
      <c r="AE35" s="95">
        <v>9999</v>
      </c>
      <c r="AF35" s="96">
        <v>0</v>
      </c>
      <c r="AG35" s="82"/>
      <c r="AH35" s="97">
        <v>32</v>
      </c>
      <c r="AI35" s="98">
        <v>146.859375</v>
      </c>
      <c r="AJ35" s="99">
        <v>100</v>
      </c>
      <c r="AK35" s="98">
        <v>1</v>
      </c>
      <c r="AL35" s="100" t="s">
        <v>274</v>
      </c>
      <c r="AM35" s="101">
        <v>35.892000000000003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T35" s="18">
        <v>0</v>
      </c>
      <c r="AU35" s="18">
        <v>0</v>
      </c>
      <c r="BF35" s="19">
        <v>25</v>
      </c>
    </row>
    <row r="36" spans="1:58" ht="15.75" x14ac:dyDescent="0.3">
      <c r="A36" s="44">
        <v>3</v>
      </c>
      <c r="B36" s="44">
        <v>1</v>
      </c>
      <c r="C36" s="44">
        <v>22.907</v>
      </c>
      <c r="D36" s="44">
        <v>885</v>
      </c>
      <c r="E36" s="44">
        <v>241</v>
      </c>
      <c r="F36" s="45" t="s">
        <v>275</v>
      </c>
      <c r="G36" s="90" t="b">
        <v>0</v>
      </c>
      <c r="H36" s="91">
        <v>26</v>
      </c>
      <c r="I36" s="92">
        <v>24236</v>
      </c>
      <c r="J36" s="93" t="s">
        <v>276</v>
      </c>
      <c r="K36" s="94" t="s">
        <v>94</v>
      </c>
      <c r="L36" s="94" t="s">
        <v>95</v>
      </c>
      <c r="M36" s="95">
        <v>241</v>
      </c>
      <c r="N36" s="96">
        <v>10.343999999999999</v>
      </c>
      <c r="O36" s="92">
        <v>28038</v>
      </c>
      <c r="P36" s="93" t="s">
        <v>277</v>
      </c>
      <c r="Q36" s="94" t="s">
        <v>278</v>
      </c>
      <c r="R36" s="94" t="s">
        <v>95</v>
      </c>
      <c r="S36" s="95">
        <v>266</v>
      </c>
      <c r="T36" s="96">
        <v>8.8439999999999994</v>
      </c>
      <c r="U36" s="92">
        <v>22979</v>
      </c>
      <c r="V36" s="93" t="s">
        <v>279</v>
      </c>
      <c r="W36" s="94" t="s">
        <v>280</v>
      </c>
      <c r="X36" s="94" t="s">
        <v>95</v>
      </c>
      <c r="Y36" s="95">
        <v>378</v>
      </c>
      <c r="Z36" s="96">
        <v>3.7189999999999999</v>
      </c>
      <c r="AA36" s="92" t="s">
        <v>85</v>
      </c>
      <c r="AB36" s="93" t="s">
        <v>86</v>
      </c>
      <c r="AC36" s="94" t="s">
        <v>86</v>
      </c>
      <c r="AD36" s="94" t="s">
        <v>86</v>
      </c>
      <c r="AE36" s="95">
        <v>9999</v>
      </c>
      <c r="AF36" s="96">
        <v>0</v>
      </c>
      <c r="AG36" s="82"/>
      <c r="AH36" s="97">
        <v>36</v>
      </c>
      <c r="AI36" s="98">
        <v>141.001953125</v>
      </c>
      <c r="AJ36" s="99">
        <v>100</v>
      </c>
      <c r="AK36" s="98">
        <v>0.875</v>
      </c>
      <c r="AL36" s="100" t="s">
        <v>281</v>
      </c>
      <c r="AM36" s="101">
        <v>22.907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T36" s="18">
        <v>0</v>
      </c>
      <c r="AU36" s="18">
        <v>0</v>
      </c>
      <c r="BF36" s="19">
        <v>26</v>
      </c>
    </row>
    <row r="37" spans="1:58" ht="15.75" x14ac:dyDescent="0.3">
      <c r="A37" s="44">
        <v>3</v>
      </c>
      <c r="B37" s="44">
        <v>1</v>
      </c>
      <c r="C37" s="44">
        <v>50.19</v>
      </c>
      <c r="D37" s="44">
        <v>685</v>
      </c>
      <c r="E37" s="44">
        <v>177</v>
      </c>
      <c r="F37" s="45" t="s">
        <v>282</v>
      </c>
      <c r="G37" s="90" t="b">
        <v>0</v>
      </c>
      <c r="H37" s="91">
        <v>27</v>
      </c>
      <c r="I37" s="92">
        <v>15033</v>
      </c>
      <c r="J37" s="93" t="s">
        <v>283</v>
      </c>
      <c r="K37" s="94" t="s">
        <v>140</v>
      </c>
      <c r="L37" s="94" t="s">
        <v>159</v>
      </c>
      <c r="M37" s="95">
        <v>193</v>
      </c>
      <c r="N37" s="96">
        <v>20.532</v>
      </c>
      <c r="O37" s="92">
        <v>15034</v>
      </c>
      <c r="P37" s="93" t="s">
        <v>284</v>
      </c>
      <c r="Q37" s="94" t="s">
        <v>285</v>
      </c>
      <c r="R37" s="94" t="s">
        <v>159</v>
      </c>
      <c r="S37" s="95">
        <v>177</v>
      </c>
      <c r="T37" s="96">
        <v>19.094999999999999</v>
      </c>
      <c r="U37" s="92">
        <v>16051</v>
      </c>
      <c r="V37" s="93" t="s">
        <v>286</v>
      </c>
      <c r="W37" s="94" t="s">
        <v>83</v>
      </c>
      <c r="X37" s="94" t="s">
        <v>180</v>
      </c>
      <c r="Y37" s="95">
        <v>315</v>
      </c>
      <c r="Z37" s="96">
        <v>10.563000000000001</v>
      </c>
      <c r="AA37" s="92" t="s">
        <v>85</v>
      </c>
      <c r="AB37" s="93" t="s">
        <v>86</v>
      </c>
      <c r="AC37" s="94" t="s">
        <v>86</v>
      </c>
      <c r="AD37" s="94" t="s">
        <v>86</v>
      </c>
      <c r="AE37" s="95">
        <v>9999</v>
      </c>
      <c r="AF37" s="96">
        <v>0</v>
      </c>
      <c r="AG37" s="82"/>
      <c r="AH37" s="97">
        <v>38</v>
      </c>
      <c r="AI37" s="98">
        <v>138.0732421875</v>
      </c>
      <c r="AJ37" s="99">
        <v>100</v>
      </c>
      <c r="AK37" s="98">
        <v>0.8125</v>
      </c>
      <c r="AL37" s="100" t="s">
        <v>287</v>
      </c>
      <c r="AM37" s="101">
        <v>50.19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T37" s="18">
        <v>0</v>
      </c>
      <c r="AU37" s="18">
        <v>0</v>
      </c>
      <c r="BF37" s="19">
        <v>27</v>
      </c>
    </row>
    <row r="38" spans="1:58" ht="15.75" x14ac:dyDescent="0.3">
      <c r="A38" s="44">
        <v>3</v>
      </c>
      <c r="B38" s="44">
        <v>1</v>
      </c>
      <c r="C38" s="44">
        <v>53.13</v>
      </c>
      <c r="D38" s="44">
        <v>540</v>
      </c>
      <c r="E38" s="44">
        <v>116</v>
      </c>
      <c r="F38" s="45" t="s">
        <v>288</v>
      </c>
      <c r="G38" s="90" t="b">
        <v>0</v>
      </c>
      <c r="H38" s="91">
        <v>28</v>
      </c>
      <c r="I38" s="92">
        <v>18134</v>
      </c>
      <c r="J38" s="93" t="s">
        <v>289</v>
      </c>
      <c r="K38" s="94" t="s">
        <v>290</v>
      </c>
      <c r="L38" s="94" t="s">
        <v>144</v>
      </c>
      <c r="M38" s="95">
        <v>222</v>
      </c>
      <c r="N38" s="96">
        <v>14.018000000000001</v>
      </c>
      <c r="O38" s="92">
        <v>25014</v>
      </c>
      <c r="P38" s="93" t="s">
        <v>291</v>
      </c>
      <c r="Q38" s="94" t="s">
        <v>266</v>
      </c>
      <c r="R38" s="94" t="s">
        <v>225</v>
      </c>
      <c r="S38" s="95">
        <v>116</v>
      </c>
      <c r="T38" s="96">
        <v>23.939</v>
      </c>
      <c r="U38" s="92">
        <v>12073</v>
      </c>
      <c r="V38" s="93" t="s">
        <v>292</v>
      </c>
      <c r="W38" s="94" t="s">
        <v>293</v>
      </c>
      <c r="X38" s="94" t="s">
        <v>225</v>
      </c>
      <c r="Y38" s="95">
        <v>202</v>
      </c>
      <c r="Z38" s="96">
        <v>15.173</v>
      </c>
      <c r="AA38" s="92" t="s">
        <v>85</v>
      </c>
      <c r="AB38" s="93" t="s">
        <v>86</v>
      </c>
      <c r="AC38" s="94" t="s">
        <v>86</v>
      </c>
      <c r="AD38" s="94" t="s">
        <v>86</v>
      </c>
      <c r="AE38" s="95">
        <v>9999</v>
      </c>
      <c r="AF38" s="96">
        <v>0</v>
      </c>
      <c r="AG38" s="82"/>
      <c r="AH38" s="97">
        <v>24</v>
      </c>
      <c r="AI38" s="98">
        <v>170.2890625</v>
      </c>
      <c r="AJ38" s="99">
        <v>100</v>
      </c>
      <c r="AK38" s="98">
        <v>1.5</v>
      </c>
      <c r="AL38" s="100" t="s">
        <v>294</v>
      </c>
      <c r="AM38" s="101">
        <v>53.13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T38" s="18">
        <v>0</v>
      </c>
      <c r="AU38" s="18">
        <v>0</v>
      </c>
      <c r="BF38" s="19">
        <v>28</v>
      </c>
    </row>
    <row r="39" spans="1:58" ht="15.75" x14ac:dyDescent="0.3">
      <c r="A39" s="44">
        <v>3</v>
      </c>
      <c r="B39" s="44">
        <v>1</v>
      </c>
      <c r="C39" s="44">
        <v>15.424000000000001</v>
      </c>
      <c r="D39" s="44">
        <v>1281</v>
      </c>
      <c r="E39" s="44">
        <v>276</v>
      </c>
      <c r="F39" s="45" t="s">
        <v>295</v>
      </c>
      <c r="G39" s="90" t="b">
        <v>0</v>
      </c>
      <c r="H39" s="91">
        <v>29</v>
      </c>
      <c r="I39" s="92">
        <v>15074</v>
      </c>
      <c r="J39" s="93" t="s">
        <v>296</v>
      </c>
      <c r="K39" s="94" t="s">
        <v>210</v>
      </c>
      <c r="L39" s="94" t="s">
        <v>252</v>
      </c>
      <c r="M39" s="95">
        <v>276</v>
      </c>
      <c r="N39" s="96">
        <v>8.9390000000000001</v>
      </c>
      <c r="O39" s="92">
        <v>19031</v>
      </c>
      <c r="P39" s="93" t="s">
        <v>297</v>
      </c>
      <c r="Q39" s="94" t="s">
        <v>232</v>
      </c>
      <c r="R39" s="94" t="s">
        <v>252</v>
      </c>
      <c r="S39" s="95">
        <v>463</v>
      </c>
      <c r="T39" s="96">
        <v>2.9380000000000002</v>
      </c>
      <c r="U39" s="92">
        <v>19032</v>
      </c>
      <c r="V39" s="93" t="s">
        <v>298</v>
      </c>
      <c r="W39" s="94" t="s">
        <v>161</v>
      </c>
      <c r="X39" s="94" t="s">
        <v>252</v>
      </c>
      <c r="Y39" s="95">
        <v>542</v>
      </c>
      <c r="Z39" s="96">
        <v>3.5470000000000002</v>
      </c>
      <c r="AA39" s="92" t="s">
        <v>85</v>
      </c>
      <c r="AB39" s="93" t="s">
        <v>86</v>
      </c>
      <c r="AC39" s="94" t="s">
        <v>86</v>
      </c>
      <c r="AD39" s="94" t="s">
        <v>86</v>
      </c>
      <c r="AE39" s="95">
        <v>9999</v>
      </c>
      <c r="AF39" s="96">
        <v>0</v>
      </c>
      <c r="AG39" s="82"/>
      <c r="AH39" s="97">
        <v>37</v>
      </c>
      <c r="AI39" s="98">
        <v>139.53759765625</v>
      </c>
      <c r="AJ39" s="99">
        <v>100</v>
      </c>
      <c r="AK39" s="98">
        <v>0.84375</v>
      </c>
      <c r="AL39" s="100" t="s">
        <v>299</v>
      </c>
      <c r="AM39" s="101">
        <v>15.424000000000001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T39" s="18">
        <v>0</v>
      </c>
      <c r="AU39" s="18">
        <v>1</v>
      </c>
      <c r="BF39" s="19">
        <v>29</v>
      </c>
    </row>
    <row r="40" spans="1:58" ht="15.75" x14ac:dyDescent="0.3">
      <c r="A40" s="44">
        <v>3</v>
      </c>
      <c r="B40" s="44">
        <v>1</v>
      </c>
      <c r="C40" s="44">
        <v>52.813000000000002</v>
      </c>
      <c r="D40" s="44">
        <v>693</v>
      </c>
      <c r="E40" s="44">
        <v>119</v>
      </c>
      <c r="F40" s="45" t="s">
        <v>300</v>
      </c>
      <c r="G40" s="90" t="b">
        <v>0</v>
      </c>
      <c r="H40" s="91">
        <v>30</v>
      </c>
      <c r="I40" s="92">
        <v>98465</v>
      </c>
      <c r="J40" s="93" t="s">
        <v>228</v>
      </c>
      <c r="K40" s="94" t="s">
        <v>301</v>
      </c>
      <c r="L40" s="94" t="s">
        <v>230</v>
      </c>
      <c r="M40" s="95">
        <v>358</v>
      </c>
      <c r="N40" s="96">
        <v>7.25</v>
      </c>
      <c r="O40" s="92">
        <v>11032</v>
      </c>
      <c r="P40" s="93" t="s">
        <v>302</v>
      </c>
      <c r="Q40" s="94" t="s">
        <v>303</v>
      </c>
      <c r="R40" s="94" t="s">
        <v>230</v>
      </c>
      <c r="S40" s="95">
        <v>119</v>
      </c>
      <c r="T40" s="96">
        <v>31.437999999999999</v>
      </c>
      <c r="U40" s="92">
        <v>20676</v>
      </c>
      <c r="V40" s="93" t="s">
        <v>304</v>
      </c>
      <c r="W40" s="94" t="s">
        <v>305</v>
      </c>
      <c r="X40" s="94" t="s">
        <v>230</v>
      </c>
      <c r="Y40" s="95">
        <v>216</v>
      </c>
      <c r="Z40" s="96">
        <v>14.125</v>
      </c>
      <c r="AA40" s="92" t="s">
        <v>85</v>
      </c>
      <c r="AB40" s="93" t="s">
        <v>86</v>
      </c>
      <c r="AC40" s="94" t="s">
        <v>86</v>
      </c>
      <c r="AD40" s="94" t="s">
        <v>86</v>
      </c>
      <c r="AE40" s="95">
        <v>9999</v>
      </c>
      <c r="AF40" s="96">
        <v>0</v>
      </c>
      <c r="AG40" s="82"/>
      <c r="AH40" s="97">
        <v>22</v>
      </c>
      <c r="AI40" s="98">
        <v>176.146484375</v>
      </c>
      <c r="AJ40" s="99">
        <v>100</v>
      </c>
      <c r="AK40" s="98">
        <v>1.625</v>
      </c>
      <c r="AL40" s="100" t="s">
        <v>306</v>
      </c>
      <c r="AM40" s="101">
        <v>52.813000000000002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T40" s="18">
        <v>0</v>
      </c>
      <c r="AU40" s="18">
        <v>0</v>
      </c>
      <c r="BF40" s="19">
        <v>30</v>
      </c>
    </row>
    <row r="41" spans="1:58" ht="15.75" x14ac:dyDescent="0.3">
      <c r="A41" s="44">
        <v>3</v>
      </c>
      <c r="B41" s="44">
        <v>1</v>
      </c>
      <c r="C41" s="44">
        <v>58.892000000000003</v>
      </c>
      <c r="D41" s="44">
        <v>451</v>
      </c>
      <c r="E41" s="1">
        <v>93</v>
      </c>
      <c r="F41" s="45" t="s">
        <v>307</v>
      </c>
      <c r="G41" s="90" t="b">
        <v>0</v>
      </c>
      <c r="H41" s="91">
        <v>31</v>
      </c>
      <c r="I41" s="92">
        <v>14094</v>
      </c>
      <c r="J41" s="93" t="s">
        <v>308</v>
      </c>
      <c r="K41" s="94" t="s">
        <v>143</v>
      </c>
      <c r="L41" s="94" t="s">
        <v>141</v>
      </c>
      <c r="M41" s="95">
        <v>128</v>
      </c>
      <c r="N41" s="96">
        <v>21.204000000000001</v>
      </c>
      <c r="O41" s="92">
        <v>22012</v>
      </c>
      <c r="P41" s="93" t="s">
        <v>309</v>
      </c>
      <c r="Q41" s="94" t="s">
        <v>210</v>
      </c>
      <c r="R41" s="94" t="s">
        <v>141</v>
      </c>
      <c r="S41" s="95">
        <v>230</v>
      </c>
      <c r="T41" s="96">
        <v>8.6880000000000006</v>
      </c>
      <c r="U41" s="92">
        <v>23086</v>
      </c>
      <c r="V41" s="93" t="s">
        <v>310</v>
      </c>
      <c r="W41" s="94" t="s">
        <v>244</v>
      </c>
      <c r="X41" s="94" t="s">
        <v>141</v>
      </c>
      <c r="Y41" s="95">
        <v>93</v>
      </c>
      <c r="Z41" s="96">
        <v>29</v>
      </c>
      <c r="AA41" s="92" t="s">
        <v>85</v>
      </c>
      <c r="AB41" s="93" t="s">
        <v>86</v>
      </c>
      <c r="AC41" s="94" t="s">
        <v>86</v>
      </c>
      <c r="AD41" s="94" t="s">
        <v>86</v>
      </c>
      <c r="AE41" s="95">
        <v>9999</v>
      </c>
      <c r="AF41" s="96">
        <v>0</v>
      </c>
      <c r="AG41" s="82"/>
      <c r="AH41" s="97">
        <v>12</v>
      </c>
      <c r="AI41" s="98">
        <v>217.1484375</v>
      </c>
      <c r="AJ41" s="99">
        <v>100</v>
      </c>
      <c r="AK41" s="98">
        <v>2.5</v>
      </c>
      <c r="AL41" s="100" t="s">
        <v>311</v>
      </c>
      <c r="AM41" s="101">
        <v>58.892000000000003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T41" s="18">
        <v>1</v>
      </c>
      <c r="AU41" s="18">
        <v>3</v>
      </c>
      <c r="BF41" s="19">
        <v>31</v>
      </c>
    </row>
    <row r="42" spans="1:58" ht="15.75" x14ac:dyDescent="0.3">
      <c r="A42" s="44">
        <v>3</v>
      </c>
      <c r="B42" s="44">
        <v>1</v>
      </c>
      <c r="C42" s="44">
        <v>65.438999999999993</v>
      </c>
      <c r="D42" s="44">
        <v>383</v>
      </c>
      <c r="E42" s="44">
        <v>103</v>
      </c>
      <c r="F42" s="45" t="s">
        <v>312</v>
      </c>
      <c r="G42" s="90" t="b">
        <v>0</v>
      </c>
      <c r="H42" s="91">
        <v>32</v>
      </c>
      <c r="I42" s="92">
        <v>10082</v>
      </c>
      <c r="J42" s="93" t="s">
        <v>313</v>
      </c>
      <c r="K42" s="94" t="s">
        <v>314</v>
      </c>
      <c r="L42" s="94" t="s">
        <v>252</v>
      </c>
      <c r="M42" s="95">
        <v>103</v>
      </c>
      <c r="N42" s="96">
        <v>26.562999999999999</v>
      </c>
      <c r="O42" s="92">
        <v>10085</v>
      </c>
      <c r="P42" s="93" t="s">
        <v>315</v>
      </c>
      <c r="Q42" s="94" t="s">
        <v>173</v>
      </c>
      <c r="R42" s="94" t="s">
        <v>252</v>
      </c>
      <c r="S42" s="95">
        <v>170</v>
      </c>
      <c r="T42" s="96">
        <v>17.640999999999998</v>
      </c>
      <c r="U42" s="92">
        <v>99590</v>
      </c>
      <c r="V42" s="93" t="s">
        <v>316</v>
      </c>
      <c r="W42" s="94" t="s">
        <v>198</v>
      </c>
      <c r="X42" s="94" t="s">
        <v>95</v>
      </c>
      <c r="Y42" s="95">
        <v>110</v>
      </c>
      <c r="Z42" s="96">
        <v>21.234999999999999</v>
      </c>
      <c r="AA42" s="92" t="s">
        <v>85</v>
      </c>
      <c r="AB42" s="93" t="s">
        <v>86</v>
      </c>
      <c r="AC42" s="94" t="s">
        <v>86</v>
      </c>
      <c r="AD42" s="94" t="s">
        <v>86</v>
      </c>
      <c r="AE42" s="95">
        <v>9999</v>
      </c>
      <c r="AF42" s="96">
        <v>0</v>
      </c>
      <c r="AG42" s="82"/>
      <c r="AH42" s="97">
        <v>10</v>
      </c>
      <c r="AI42" s="98">
        <v>228.86328125</v>
      </c>
      <c r="AJ42" s="99">
        <v>100</v>
      </c>
      <c r="AK42" s="98">
        <v>2.75</v>
      </c>
      <c r="AL42" s="100" t="s">
        <v>317</v>
      </c>
      <c r="AM42" s="101">
        <v>65.438999999999993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T42" s="18">
        <v>0</v>
      </c>
      <c r="AU42" s="18">
        <v>0</v>
      </c>
      <c r="BF42" s="19">
        <v>32</v>
      </c>
    </row>
    <row r="43" spans="1:58" ht="15.75" x14ac:dyDescent="0.3">
      <c r="A43" s="44">
        <v>3</v>
      </c>
      <c r="B43" s="44">
        <v>1</v>
      </c>
      <c r="C43" s="44">
        <v>6.2510000000000003</v>
      </c>
      <c r="D43" s="44">
        <v>1549</v>
      </c>
      <c r="E43" s="44">
        <v>444</v>
      </c>
      <c r="F43" s="45" t="s">
        <v>318</v>
      </c>
      <c r="G43" s="90" t="b">
        <v>0</v>
      </c>
      <c r="H43" s="91">
        <v>33</v>
      </c>
      <c r="I43" s="92">
        <v>28037</v>
      </c>
      <c r="J43" s="93" t="s">
        <v>319</v>
      </c>
      <c r="K43" s="94" t="s">
        <v>320</v>
      </c>
      <c r="L43" s="94" t="s">
        <v>321</v>
      </c>
      <c r="M43" s="95">
        <v>446</v>
      </c>
      <c r="N43" s="96">
        <v>2.8450000000000002</v>
      </c>
      <c r="O43" s="92">
        <v>14026</v>
      </c>
      <c r="P43" s="93" t="s">
        <v>322</v>
      </c>
      <c r="Q43" s="94" t="s">
        <v>323</v>
      </c>
      <c r="R43" s="94" t="s">
        <v>321</v>
      </c>
      <c r="S43" s="95">
        <v>444</v>
      </c>
      <c r="T43" s="96">
        <v>3.0310000000000001</v>
      </c>
      <c r="U43" s="92">
        <v>28036</v>
      </c>
      <c r="V43" s="93" t="s">
        <v>324</v>
      </c>
      <c r="W43" s="94" t="s">
        <v>94</v>
      </c>
      <c r="X43" s="94" t="s">
        <v>321</v>
      </c>
      <c r="Y43" s="95">
        <v>659</v>
      </c>
      <c r="Z43" s="96">
        <v>0.375</v>
      </c>
      <c r="AA43" s="92" t="s">
        <v>85</v>
      </c>
      <c r="AB43" s="93" t="s">
        <v>86</v>
      </c>
      <c r="AC43" s="94" t="s">
        <v>86</v>
      </c>
      <c r="AD43" s="94" t="s">
        <v>86</v>
      </c>
      <c r="AE43" s="95">
        <v>9999</v>
      </c>
      <c r="AF43" s="96">
        <v>0</v>
      </c>
      <c r="AG43" s="82"/>
      <c r="AH43" s="97">
        <v>31</v>
      </c>
      <c r="AI43" s="98">
        <v>149.7880859375</v>
      </c>
      <c r="AJ43" s="99">
        <v>100</v>
      </c>
      <c r="AK43" s="98">
        <v>1.0625</v>
      </c>
      <c r="AL43" s="100" t="s">
        <v>325</v>
      </c>
      <c r="AM43" s="101">
        <v>6.2510000000000003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T43" s="18">
        <v>0</v>
      </c>
      <c r="AU43" s="18">
        <v>1</v>
      </c>
      <c r="BF43" s="19">
        <v>33</v>
      </c>
    </row>
    <row r="44" spans="1:58" ht="15.75" x14ac:dyDescent="0.3">
      <c r="A44" s="44">
        <v>3</v>
      </c>
      <c r="B44" s="44">
        <v>1</v>
      </c>
      <c r="C44" s="44">
        <v>45.97</v>
      </c>
      <c r="D44" s="44">
        <v>865</v>
      </c>
      <c r="E44" s="44">
        <v>141</v>
      </c>
      <c r="F44" s="45" t="s">
        <v>326</v>
      </c>
      <c r="G44" s="90" t="b">
        <v>0</v>
      </c>
      <c r="H44" s="91">
        <v>34</v>
      </c>
      <c r="I44" s="92">
        <v>15042</v>
      </c>
      <c r="J44" s="93" t="s">
        <v>327</v>
      </c>
      <c r="K44" s="94" t="s">
        <v>192</v>
      </c>
      <c r="L44" s="94" t="s">
        <v>81</v>
      </c>
      <c r="M44" s="95">
        <v>142</v>
      </c>
      <c r="N44" s="96">
        <v>22.594000000000001</v>
      </c>
      <c r="O44" s="92">
        <v>13079</v>
      </c>
      <c r="P44" s="93" t="s">
        <v>328</v>
      </c>
      <c r="Q44" s="94" t="s">
        <v>136</v>
      </c>
      <c r="R44" s="94" t="s">
        <v>81</v>
      </c>
      <c r="S44" s="95">
        <v>141</v>
      </c>
      <c r="T44" s="96">
        <v>22.437999999999999</v>
      </c>
      <c r="U44" s="92">
        <v>10022</v>
      </c>
      <c r="V44" s="93" t="s">
        <v>329</v>
      </c>
      <c r="W44" s="94" t="s">
        <v>223</v>
      </c>
      <c r="X44" s="94" t="s">
        <v>245</v>
      </c>
      <c r="Y44" s="95">
        <v>582</v>
      </c>
      <c r="Z44" s="96">
        <v>0.93799999999999994</v>
      </c>
      <c r="AA44" s="92" t="s">
        <v>85</v>
      </c>
      <c r="AB44" s="93" t="s">
        <v>86</v>
      </c>
      <c r="AC44" s="94" t="s">
        <v>86</v>
      </c>
      <c r="AD44" s="94" t="s">
        <v>86</v>
      </c>
      <c r="AE44" s="95">
        <v>9999</v>
      </c>
      <c r="AF44" s="96">
        <v>0</v>
      </c>
      <c r="AG44" s="82"/>
      <c r="AH44" s="97">
        <v>17</v>
      </c>
      <c r="AI44" s="98">
        <v>190.7900390625</v>
      </c>
      <c r="AJ44" s="99">
        <v>100</v>
      </c>
      <c r="AK44" s="98">
        <v>1.9375</v>
      </c>
      <c r="AL44" s="100" t="s">
        <v>330</v>
      </c>
      <c r="AM44" s="101">
        <v>45.97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T44" s="18">
        <v>0</v>
      </c>
      <c r="AU44" s="18">
        <v>0</v>
      </c>
      <c r="BF44" s="19">
        <v>34</v>
      </c>
    </row>
    <row r="45" spans="1:58" ht="15.75" x14ac:dyDescent="0.3">
      <c r="A45" s="1">
        <v>3</v>
      </c>
      <c r="B45" s="1">
        <v>1</v>
      </c>
      <c r="C45" s="1">
        <v>11.19</v>
      </c>
      <c r="D45" s="1">
        <v>1348</v>
      </c>
      <c r="E45" s="44">
        <v>401</v>
      </c>
      <c r="F45" s="45" t="s">
        <v>331</v>
      </c>
      <c r="G45" s="90" t="b">
        <v>0</v>
      </c>
      <c r="H45" s="91">
        <v>35</v>
      </c>
      <c r="I45" s="92">
        <v>10031</v>
      </c>
      <c r="J45" s="93" t="s">
        <v>246</v>
      </c>
      <c r="K45" s="94" t="s">
        <v>223</v>
      </c>
      <c r="L45" s="94" t="s">
        <v>245</v>
      </c>
      <c r="M45" s="95">
        <v>401</v>
      </c>
      <c r="N45" s="96">
        <v>4.4379999999999997</v>
      </c>
      <c r="O45" s="92">
        <v>10033</v>
      </c>
      <c r="P45" s="93" t="s">
        <v>246</v>
      </c>
      <c r="Q45" s="94" t="s">
        <v>332</v>
      </c>
      <c r="R45" s="94" t="s">
        <v>245</v>
      </c>
      <c r="S45" s="95">
        <v>474</v>
      </c>
      <c r="T45" s="96">
        <v>3.3759999999999999</v>
      </c>
      <c r="U45" s="92">
        <v>10021</v>
      </c>
      <c r="V45" s="93" t="s">
        <v>333</v>
      </c>
      <c r="W45" s="94" t="s">
        <v>143</v>
      </c>
      <c r="X45" s="94" t="s">
        <v>245</v>
      </c>
      <c r="Y45" s="95">
        <v>473</v>
      </c>
      <c r="Z45" s="96">
        <v>3.3759999999999999</v>
      </c>
      <c r="AA45" s="92" t="s">
        <v>85</v>
      </c>
      <c r="AB45" s="93" t="s">
        <v>86</v>
      </c>
      <c r="AC45" s="94" t="s">
        <v>86</v>
      </c>
      <c r="AD45" s="94" t="s">
        <v>86</v>
      </c>
      <c r="AE45" s="95">
        <v>9999</v>
      </c>
      <c r="AF45" s="96">
        <v>0</v>
      </c>
      <c r="AG45" s="82"/>
      <c r="AH45" s="97">
        <v>19</v>
      </c>
      <c r="AI45" s="98">
        <v>184.9326171875</v>
      </c>
      <c r="AJ45" s="99">
        <v>100</v>
      </c>
      <c r="AK45" s="98">
        <v>1.8125</v>
      </c>
      <c r="AL45" s="100" t="s">
        <v>334</v>
      </c>
      <c r="AM45" s="101">
        <v>11.19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T45" s="18">
        <v>0</v>
      </c>
      <c r="AU45" s="18">
        <v>2</v>
      </c>
      <c r="BF45" s="19">
        <v>35</v>
      </c>
    </row>
    <row r="46" spans="1:58" ht="15.75" x14ac:dyDescent="0.3">
      <c r="A46" s="44">
        <v>3</v>
      </c>
      <c r="B46" s="44">
        <v>1</v>
      </c>
      <c r="C46" s="44">
        <v>27.972000000000001</v>
      </c>
      <c r="D46" s="44">
        <v>943</v>
      </c>
      <c r="E46" s="44">
        <v>261</v>
      </c>
      <c r="F46" s="45" t="s">
        <v>335</v>
      </c>
      <c r="G46" s="90" t="b">
        <v>0</v>
      </c>
      <c r="H46" s="91">
        <v>36</v>
      </c>
      <c r="I46" s="92">
        <v>10076</v>
      </c>
      <c r="J46" s="93" t="s">
        <v>336</v>
      </c>
      <c r="K46" s="94" t="s">
        <v>140</v>
      </c>
      <c r="L46" s="94" t="s">
        <v>252</v>
      </c>
      <c r="M46" s="95">
        <v>261</v>
      </c>
      <c r="N46" s="96">
        <v>11.314</v>
      </c>
      <c r="O46" s="92">
        <v>10079</v>
      </c>
      <c r="P46" s="93" t="s">
        <v>337</v>
      </c>
      <c r="Q46" s="94" t="s">
        <v>338</v>
      </c>
      <c r="R46" s="94" t="s">
        <v>252</v>
      </c>
      <c r="S46" s="95">
        <v>314</v>
      </c>
      <c r="T46" s="96">
        <v>9.9390000000000001</v>
      </c>
      <c r="U46" s="92">
        <v>10093</v>
      </c>
      <c r="V46" s="93" t="s">
        <v>339</v>
      </c>
      <c r="W46" s="94" t="s">
        <v>340</v>
      </c>
      <c r="X46" s="94" t="s">
        <v>252</v>
      </c>
      <c r="Y46" s="95">
        <v>368</v>
      </c>
      <c r="Z46" s="96">
        <v>6.7190000000000003</v>
      </c>
      <c r="AA46" s="92" t="s">
        <v>85</v>
      </c>
      <c r="AB46" s="93" t="s">
        <v>86</v>
      </c>
      <c r="AC46" s="94" t="s">
        <v>86</v>
      </c>
      <c r="AD46" s="94" t="s">
        <v>86</v>
      </c>
      <c r="AE46" s="95">
        <v>9999</v>
      </c>
      <c r="AF46" s="96">
        <v>0</v>
      </c>
      <c r="AG46" s="82"/>
      <c r="AH46" s="97">
        <v>28</v>
      </c>
      <c r="AI46" s="98">
        <v>158.57421875</v>
      </c>
      <c r="AJ46" s="99">
        <v>100</v>
      </c>
      <c r="AK46" s="98">
        <v>1.25</v>
      </c>
      <c r="AL46" s="100" t="s">
        <v>341</v>
      </c>
      <c r="AM46" s="101">
        <v>27.972000000000001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T46" s="18">
        <v>0</v>
      </c>
      <c r="AU46" s="18">
        <v>0</v>
      </c>
      <c r="BF46" s="19">
        <v>36</v>
      </c>
    </row>
    <row r="47" spans="1:58" ht="15.75" x14ac:dyDescent="0.3">
      <c r="A47" s="44">
        <v>3</v>
      </c>
      <c r="B47" s="44">
        <v>1</v>
      </c>
      <c r="C47" s="44">
        <v>51.253</v>
      </c>
      <c r="D47" s="44">
        <v>469</v>
      </c>
      <c r="E47" s="44">
        <v>91</v>
      </c>
      <c r="F47" s="45" t="s">
        <v>342</v>
      </c>
      <c r="G47" s="90" t="b">
        <v>0</v>
      </c>
      <c r="H47" s="91">
        <v>37</v>
      </c>
      <c r="I47" s="92">
        <v>16077</v>
      </c>
      <c r="J47" s="93" t="s">
        <v>343</v>
      </c>
      <c r="K47" s="94" t="s">
        <v>161</v>
      </c>
      <c r="L47" s="94" t="s">
        <v>259</v>
      </c>
      <c r="M47" s="95">
        <v>91</v>
      </c>
      <c r="N47" s="96">
        <v>27.030999999999999</v>
      </c>
      <c r="O47" s="92">
        <v>11044</v>
      </c>
      <c r="P47" s="93" t="s">
        <v>344</v>
      </c>
      <c r="Q47" s="94" t="s">
        <v>345</v>
      </c>
      <c r="R47" s="94" t="s">
        <v>346</v>
      </c>
      <c r="S47" s="95">
        <v>155</v>
      </c>
      <c r="T47" s="96">
        <v>13.97</v>
      </c>
      <c r="U47" s="92">
        <v>11045</v>
      </c>
      <c r="V47" s="93" t="s">
        <v>347</v>
      </c>
      <c r="W47" s="94" t="s">
        <v>223</v>
      </c>
      <c r="X47" s="94" t="s">
        <v>346</v>
      </c>
      <c r="Y47" s="95">
        <v>223</v>
      </c>
      <c r="Z47" s="96">
        <v>10.252000000000001</v>
      </c>
      <c r="AA47" s="92" t="s">
        <v>85</v>
      </c>
      <c r="AB47" s="93" t="s">
        <v>86</v>
      </c>
      <c r="AC47" s="94" t="s">
        <v>86</v>
      </c>
      <c r="AD47" s="94" t="s">
        <v>86</v>
      </c>
      <c r="AE47" s="95">
        <v>9999</v>
      </c>
      <c r="AF47" s="96">
        <v>0</v>
      </c>
      <c r="AG47" s="82"/>
      <c r="AH47" s="97">
        <v>20</v>
      </c>
      <c r="AI47" s="98">
        <v>182.00390625</v>
      </c>
      <c r="AJ47" s="99">
        <v>100</v>
      </c>
      <c r="AK47" s="98">
        <v>1.75</v>
      </c>
      <c r="AL47" s="100" t="s">
        <v>348</v>
      </c>
      <c r="AM47" s="101">
        <v>51.253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T47" s="18">
        <v>0</v>
      </c>
      <c r="AU47" s="18">
        <v>0</v>
      </c>
      <c r="BF47" s="19">
        <v>37</v>
      </c>
    </row>
    <row r="48" spans="1:58" ht="15.75" x14ac:dyDescent="0.3">
      <c r="A48" s="44">
        <v>3</v>
      </c>
      <c r="B48" s="44">
        <v>1</v>
      </c>
      <c r="C48" s="44">
        <v>33.563000000000002</v>
      </c>
      <c r="D48" s="44">
        <v>20053</v>
      </c>
      <c r="E48" s="44">
        <v>55</v>
      </c>
      <c r="F48" s="45" t="s">
        <v>349</v>
      </c>
      <c r="G48" s="90" t="b">
        <v>0</v>
      </c>
      <c r="H48" s="91">
        <v>38</v>
      </c>
      <c r="I48" s="92">
        <v>13001</v>
      </c>
      <c r="J48" s="93" t="s">
        <v>350</v>
      </c>
      <c r="K48" s="94" t="s">
        <v>351</v>
      </c>
      <c r="L48" s="94" t="s">
        <v>78</v>
      </c>
      <c r="M48" s="95">
        <v>55</v>
      </c>
      <c r="N48" s="96">
        <v>33.563000000000002</v>
      </c>
      <c r="O48" s="92" t="s">
        <v>85</v>
      </c>
      <c r="P48" s="93" t="s">
        <v>352</v>
      </c>
      <c r="Q48" s="94" t="s">
        <v>86</v>
      </c>
      <c r="R48" s="94" t="s">
        <v>86</v>
      </c>
      <c r="S48" s="95">
        <v>9999</v>
      </c>
      <c r="T48" s="96">
        <v>0</v>
      </c>
      <c r="U48" s="92" t="s">
        <v>85</v>
      </c>
      <c r="V48" s="93" t="s">
        <v>353</v>
      </c>
      <c r="W48" s="94" t="s">
        <v>86</v>
      </c>
      <c r="X48" s="94" t="s">
        <v>86</v>
      </c>
      <c r="Y48" s="95">
        <v>9999</v>
      </c>
      <c r="Z48" s="96">
        <v>0</v>
      </c>
      <c r="AA48" s="92" t="s">
        <v>85</v>
      </c>
      <c r="AB48" s="93" t="s">
        <v>86</v>
      </c>
      <c r="AC48" s="94" t="s">
        <v>86</v>
      </c>
      <c r="AD48" s="94" t="s">
        <v>86</v>
      </c>
      <c r="AE48" s="95">
        <v>9999</v>
      </c>
      <c r="AF48" s="96">
        <v>0</v>
      </c>
      <c r="AG48" s="82"/>
      <c r="AH48" s="97">
        <v>30</v>
      </c>
      <c r="AI48" s="98">
        <v>152.716796875</v>
      </c>
      <c r="AJ48" s="99">
        <v>100</v>
      </c>
      <c r="AK48" s="98">
        <v>1.125</v>
      </c>
      <c r="AL48" s="100" t="s">
        <v>354</v>
      </c>
      <c r="AM48" s="101">
        <v>33.563000000000002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T48" s="18">
        <v>0</v>
      </c>
      <c r="AU48" s="18">
        <v>0</v>
      </c>
      <c r="BF48" s="19">
        <v>38</v>
      </c>
    </row>
    <row r="49" spans="1:58" ht="15.75" x14ac:dyDescent="0.3">
      <c r="A49" s="44">
        <v>3</v>
      </c>
      <c r="B49" s="44">
        <v>1</v>
      </c>
      <c r="C49" s="44">
        <v>56.627000000000002</v>
      </c>
      <c r="D49" s="44">
        <v>427</v>
      </c>
      <c r="E49" s="44">
        <v>82</v>
      </c>
      <c r="F49" s="45" t="s">
        <v>355</v>
      </c>
      <c r="G49" s="90" t="b">
        <v>0</v>
      </c>
      <c r="H49" s="91">
        <v>39</v>
      </c>
      <c r="I49" s="92">
        <v>25075</v>
      </c>
      <c r="J49" s="93" t="s">
        <v>356</v>
      </c>
      <c r="K49" s="94" t="s">
        <v>136</v>
      </c>
      <c r="L49" s="94" t="s">
        <v>225</v>
      </c>
      <c r="M49" s="95">
        <v>153</v>
      </c>
      <c r="N49" s="96">
        <v>19.437999999999999</v>
      </c>
      <c r="O49" s="92">
        <v>25015</v>
      </c>
      <c r="P49" s="93" t="s">
        <v>292</v>
      </c>
      <c r="Q49" s="94" t="s">
        <v>357</v>
      </c>
      <c r="R49" s="94" t="s">
        <v>225</v>
      </c>
      <c r="S49" s="95">
        <v>192</v>
      </c>
      <c r="T49" s="96">
        <v>15.5</v>
      </c>
      <c r="U49" s="92">
        <v>25011</v>
      </c>
      <c r="V49" s="93" t="s">
        <v>358</v>
      </c>
      <c r="W49" s="94" t="s">
        <v>111</v>
      </c>
      <c r="X49" s="94" t="s">
        <v>225</v>
      </c>
      <c r="Y49" s="95">
        <v>82</v>
      </c>
      <c r="Z49" s="96">
        <v>21.689</v>
      </c>
      <c r="AA49" s="92" t="s">
        <v>85</v>
      </c>
      <c r="AB49" s="93" t="s">
        <v>86</v>
      </c>
      <c r="AC49" s="94" t="s">
        <v>86</v>
      </c>
      <c r="AD49" s="94" t="s">
        <v>86</v>
      </c>
      <c r="AE49" s="95">
        <v>9999</v>
      </c>
      <c r="AF49" s="96">
        <v>0</v>
      </c>
      <c r="AG49" s="82"/>
      <c r="AH49" s="97">
        <v>15</v>
      </c>
      <c r="AI49" s="98">
        <v>199.576171875</v>
      </c>
      <c r="AJ49" s="99">
        <v>100</v>
      </c>
      <c r="AK49" s="98">
        <v>2.125</v>
      </c>
      <c r="AL49" s="100" t="s">
        <v>359</v>
      </c>
      <c r="AM49" s="101">
        <v>56.627000000000002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T49" s="18">
        <v>0</v>
      </c>
      <c r="AU49" s="18">
        <v>1</v>
      </c>
      <c r="BF49" s="19">
        <v>39</v>
      </c>
    </row>
    <row r="50" spans="1:58" ht="15.75" x14ac:dyDescent="0.3">
      <c r="A50" s="44">
        <v>0</v>
      </c>
      <c r="B50" s="44">
        <v>0</v>
      </c>
      <c r="C50" s="44">
        <v>0</v>
      </c>
      <c r="D50" s="44">
        <v>99999</v>
      </c>
      <c r="E50" s="44">
        <v>9999</v>
      </c>
      <c r="F50" s="45" t="s">
        <v>360</v>
      </c>
      <c r="G50" s="90" t="b">
        <v>1</v>
      </c>
      <c r="H50" s="91">
        <v>40</v>
      </c>
      <c r="I50" s="92" t="s">
        <v>85</v>
      </c>
      <c r="J50" s="93" t="s">
        <v>86</v>
      </c>
      <c r="K50" s="94" t="s">
        <v>86</v>
      </c>
      <c r="L50" s="94" t="s">
        <v>86</v>
      </c>
      <c r="M50" s="95">
        <v>9999</v>
      </c>
      <c r="N50" s="96">
        <v>0</v>
      </c>
      <c r="O50" s="92" t="s">
        <v>85</v>
      </c>
      <c r="P50" s="93" t="s">
        <v>86</v>
      </c>
      <c r="Q50" s="94" t="s">
        <v>86</v>
      </c>
      <c r="R50" s="94" t="s">
        <v>86</v>
      </c>
      <c r="S50" s="95">
        <v>9999</v>
      </c>
      <c r="T50" s="96">
        <v>0</v>
      </c>
      <c r="U50" s="92" t="s">
        <v>85</v>
      </c>
      <c r="V50" s="93" t="s">
        <v>86</v>
      </c>
      <c r="W50" s="94" t="s">
        <v>86</v>
      </c>
      <c r="X50" s="94" t="s">
        <v>86</v>
      </c>
      <c r="Y50" s="95">
        <v>9999</v>
      </c>
      <c r="Z50" s="96">
        <v>0</v>
      </c>
      <c r="AA50" s="92" t="s">
        <v>85</v>
      </c>
      <c r="AB50" s="93" t="s">
        <v>86</v>
      </c>
      <c r="AC50" s="94" t="s">
        <v>86</v>
      </c>
      <c r="AD50" s="94" t="s">
        <v>86</v>
      </c>
      <c r="AE50" s="95">
        <v>9999</v>
      </c>
      <c r="AF50" s="96">
        <v>0</v>
      </c>
      <c r="AG50" s="82"/>
      <c r="AH50" s="97">
        <v>0</v>
      </c>
      <c r="AI50" s="98" t="s">
        <v>85</v>
      </c>
      <c r="AJ50" s="99" t="s">
        <v>85</v>
      </c>
      <c r="AK50" s="98" t="s">
        <v>85</v>
      </c>
      <c r="AL50" s="100" t="s">
        <v>85</v>
      </c>
      <c r="AM50" s="101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T50" s="18">
        <v>0</v>
      </c>
      <c r="AU50" s="18">
        <v>0</v>
      </c>
      <c r="BF50" s="19">
        <v>40</v>
      </c>
    </row>
    <row r="51" spans="1:58" ht="15.75" x14ac:dyDescent="0.3">
      <c r="A51" s="1">
        <v>0</v>
      </c>
      <c r="B51" s="1">
        <v>0</v>
      </c>
      <c r="C51" s="1">
        <v>0</v>
      </c>
      <c r="D51" s="1">
        <v>99999</v>
      </c>
      <c r="E51" s="44">
        <v>9999</v>
      </c>
      <c r="F51" s="45" t="s">
        <v>361</v>
      </c>
      <c r="G51" s="90" t="b">
        <v>1</v>
      </c>
      <c r="H51" s="91">
        <v>41</v>
      </c>
      <c r="I51" s="92" t="s">
        <v>85</v>
      </c>
      <c r="J51" s="93" t="s">
        <v>86</v>
      </c>
      <c r="K51" s="94" t="s">
        <v>86</v>
      </c>
      <c r="L51" s="94" t="s">
        <v>86</v>
      </c>
      <c r="M51" s="95">
        <v>9999</v>
      </c>
      <c r="N51" s="96">
        <v>0</v>
      </c>
      <c r="O51" s="92" t="s">
        <v>85</v>
      </c>
      <c r="P51" s="93" t="s">
        <v>86</v>
      </c>
      <c r="Q51" s="94" t="s">
        <v>86</v>
      </c>
      <c r="R51" s="94" t="s">
        <v>86</v>
      </c>
      <c r="S51" s="95">
        <v>9999</v>
      </c>
      <c r="T51" s="96">
        <v>0</v>
      </c>
      <c r="U51" s="92" t="s">
        <v>85</v>
      </c>
      <c r="V51" s="93" t="s">
        <v>86</v>
      </c>
      <c r="W51" s="94" t="s">
        <v>86</v>
      </c>
      <c r="X51" s="94" t="s">
        <v>86</v>
      </c>
      <c r="Y51" s="95">
        <v>9999</v>
      </c>
      <c r="Z51" s="96">
        <v>0</v>
      </c>
      <c r="AA51" s="92" t="s">
        <v>85</v>
      </c>
      <c r="AB51" s="93" t="s">
        <v>86</v>
      </c>
      <c r="AC51" s="94" t="s">
        <v>86</v>
      </c>
      <c r="AD51" s="94" t="s">
        <v>86</v>
      </c>
      <c r="AE51" s="95">
        <v>9999</v>
      </c>
      <c r="AF51" s="96">
        <v>0</v>
      </c>
      <c r="AG51" s="82"/>
      <c r="AH51" s="97">
        <v>0</v>
      </c>
      <c r="AI51" s="98" t="s">
        <v>85</v>
      </c>
      <c r="AJ51" s="99" t="s">
        <v>85</v>
      </c>
      <c r="AK51" s="98" t="s">
        <v>85</v>
      </c>
      <c r="AL51" s="100" t="s">
        <v>85</v>
      </c>
      <c r="AM51" s="101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T51" s="18">
        <v>0</v>
      </c>
      <c r="AU51" s="18">
        <v>0</v>
      </c>
      <c r="BF51" s="19">
        <v>41</v>
      </c>
    </row>
    <row r="52" spans="1:58" ht="15.75" x14ac:dyDescent="0.3">
      <c r="A52" s="44">
        <v>0</v>
      </c>
      <c r="B52" s="44">
        <v>0</v>
      </c>
      <c r="C52" s="44">
        <v>0</v>
      </c>
      <c r="D52" s="44">
        <v>99999</v>
      </c>
      <c r="E52" s="44">
        <v>9999</v>
      </c>
      <c r="F52" s="45" t="s">
        <v>362</v>
      </c>
      <c r="G52" s="90" t="b">
        <v>1</v>
      </c>
      <c r="H52" s="91">
        <v>42</v>
      </c>
      <c r="I52" s="92" t="s">
        <v>85</v>
      </c>
      <c r="J52" s="93" t="s">
        <v>86</v>
      </c>
      <c r="K52" s="94" t="s">
        <v>86</v>
      </c>
      <c r="L52" s="94" t="s">
        <v>86</v>
      </c>
      <c r="M52" s="95">
        <v>9999</v>
      </c>
      <c r="N52" s="96">
        <v>0</v>
      </c>
      <c r="O52" s="92" t="s">
        <v>85</v>
      </c>
      <c r="P52" s="93" t="s">
        <v>86</v>
      </c>
      <c r="Q52" s="94" t="s">
        <v>86</v>
      </c>
      <c r="R52" s="94" t="s">
        <v>86</v>
      </c>
      <c r="S52" s="95">
        <v>9999</v>
      </c>
      <c r="T52" s="96">
        <v>0</v>
      </c>
      <c r="U52" s="92" t="s">
        <v>85</v>
      </c>
      <c r="V52" s="93" t="s">
        <v>86</v>
      </c>
      <c r="W52" s="94" t="s">
        <v>86</v>
      </c>
      <c r="X52" s="94" t="s">
        <v>86</v>
      </c>
      <c r="Y52" s="95">
        <v>9999</v>
      </c>
      <c r="Z52" s="96">
        <v>0</v>
      </c>
      <c r="AA52" s="92" t="s">
        <v>85</v>
      </c>
      <c r="AB52" s="93" t="s">
        <v>86</v>
      </c>
      <c r="AC52" s="94" t="s">
        <v>86</v>
      </c>
      <c r="AD52" s="94" t="s">
        <v>86</v>
      </c>
      <c r="AE52" s="95">
        <v>9999</v>
      </c>
      <c r="AF52" s="96">
        <v>0</v>
      </c>
      <c r="AG52" s="82"/>
      <c r="AH52" s="97">
        <v>0</v>
      </c>
      <c r="AI52" s="98" t="s">
        <v>85</v>
      </c>
      <c r="AJ52" s="99" t="s">
        <v>85</v>
      </c>
      <c r="AK52" s="98" t="s">
        <v>85</v>
      </c>
      <c r="AL52" s="100" t="s">
        <v>85</v>
      </c>
      <c r="AM52" s="101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T52" s="18">
        <v>0</v>
      </c>
      <c r="AU52" s="18">
        <v>0</v>
      </c>
      <c r="BF52" s="19">
        <v>42</v>
      </c>
    </row>
    <row r="53" spans="1:58" ht="15.75" x14ac:dyDescent="0.3">
      <c r="A53" s="44">
        <v>0</v>
      </c>
      <c r="B53" s="44">
        <v>0</v>
      </c>
      <c r="C53" s="44">
        <v>0</v>
      </c>
      <c r="D53" s="44">
        <v>99999</v>
      </c>
      <c r="E53" s="44">
        <v>9999</v>
      </c>
      <c r="F53" s="45" t="s">
        <v>363</v>
      </c>
      <c r="G53" s="90" t="b">
        <v>1</v>
      </c>
      <c r="H53" s="91">
        <v>43</v>
      </c>
      <c r="I53" s="92" t="s">
        <v>85</v>
      </c>
      <c r="J53" s="93" t="s">
        <v>86</v>
      </c>
      <c r="K53" s="94" t="s">
        <v>86</v>
      </c>
      <c r="L53" s="94" t="s">
        <v>86</v>
      </c>
      <c r="M53" s="95">
        <v>9999</v>
      </c>
      <c r="N53" s="96">
        <v>0</v>
      </c>
      <c r="O53" s="92" t="s">
        <v>85</v>
      </c>
      <c r="P53" s="93" t="s">
        <v>86</v>
      </c>
      <c r="Q53" s="94" t="s">
        <v>86</v>
      </c>
      <c r="R53" s="94" t="s">
        <v>86</v>
      </c>
      <c r="S53" s="95">
        <v>9999</v>
      </c>
      <c r="T53" s="96">
        <v>0</v>
      </c>
      <c r="U53" s="92" t="s">
        <v>85</v>
      </c>
      <c r="V53" s="93" t="s">
        <v>86</v>
      </c>
      <c r="W53" s="94" t="s">
        <v>86</v>
      </c>
      <c r="X53" s="94" t="s">
        <v>86</v>
      </c>
      <c r="Y53" s="95">
        <v>9999</v>
      </c>
      <c r="Z53" s="96">
        <v>0</v>
      </c>
      <c r="AA53" s="92" t="s">
        <v>85</v>
      </c>
      <c r="AB53" s="93" t="s">
        <v>86</v>
      </c>
      <c r="AC53" s="94" t="s">
        <v>86</v>
      </c>
      <c r="AD53" s="94" t="s">
        <v>86</v>
      </c>
      <c r="AE53" s="95">
        <v>9999</v>
      </c>
      <c r="AF53" s="96">
        <v>0</v>
      </c>
      <c r="AG53" s="82"/>
      <c r="AH53" s="97">
        <v>0</v>
      </c>
      <c r="AI53" s="98" t="s">
        <v>85</v>
      </c>
      <c r="AJ53" s="99" t="s">
        <v>85</v>
      </c>
      <c r="AK53" s="98" t="s">
        <v>85</v>
      </c>
      <c r="AL53" s="100" t="s">
        <v>85</v>
      </c>
      <c r="AM53" s="101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T53" s="18">
        <v>0</v>
      </c>
      <c r="AU53" s="18">
        <v>0</v>
      </c>
      <c r="BF53" s="19">
        <v>43</v>
      </c>
    </row>
    <row r="54" spans="1:58" ht="15.75" x14ac:dyDescent="0.3">
      <c r="A54" s="44">
        <v>0</v>
      </c>
      <c r="B54" s="44">
        <v>0</v>
      </c>
      <c r="C54" s="44">
        <v>0</v>
      </c>
      <c r="D54" s="44">
        <v>99999</v>
      </c>
      <c r="E54" s="44">
        <v>9999</v>
      </c>
      <c r="F54" s="45" t="s">
        <v>364</v>
      </c>
      <c r="G54" s="90" t="b">
        <v>1</v>
      </c>
      <c r="H54" s="91">
        <v>44</v>
      </c>
      <c r="I54" s="92" t="s">
        <v>85</v>
      </c>
      <c r="J54" s="93" t="s">
        <v>86</v>
      </c>
      <c r="K54" s="94" t="s">
        <v>86</v>
      </c>
      <c r="L54" s="94" t="s">
        <v>86</v>
      </c>
      <c r="M54" s="95">
        <v>9999</v>
      </c>
      <c r="N54" s="96">
        <v>0</v>
      </c>
      <c r="O54" s="92" t="s">
        <v>85</v>
      </c>
      <c r="P54" s="93" t="s">
        <v>86</v>
      </c>
      <c r="Q54" s="94" t="s">
        <v>86</v>
      </c>
      <c r="R54" s="94" t="s">
        <v>86</v>
      </c>
      <c r="S54" s="95">
        <v>9999</v>
      </c>
      <c r="T54" s="96">
        <v>0</v>
      </c>
      <c r="U54" s="92" t="s">
        <v>85</v>
      </c>
      <c r="V54" s="93" t="s">
        <v>86</v>
      </c>
      <c r="W54" s="94" t="s">
        <v>86</v>
      </c>
      <c r="X54" s="94" t="s">
        <v>86</v>
      </c>
      <c r="Y54" s="95">
        <v>9999</v>
      </c>
      <c r="Z54" s="96">
        <v>0</v>
      </c>
      <c r="AA54" s="92" t="s">
        <v>85</v>
      </c>
      <c r="AB54" s="93" t="s">
        <v>86</v>
      </c>
      <c r="AC54" s="94" t="s">
        <v>86</v>
      </c>
      <c r="AD54" s="94" t="s">
        <v>86</v>
      </c>
      <c r="AE54" s="95">
        <v>9999</v>
      </c>
      <c r="AF54" s="96">
        <v>0</v>
      </c>
      <c r="AG54" s="82"/>
      <c r="AH54" s="97">
        <v>0</v>
      </c>
      <c r="AI54" s="98" t="s">
        <v>85</v>
      </c>
      <c r="AJ54" s="99" t="s">
        <v>85</v>
      </c>
      <c r="AK54" s="98" t="s">
        <v>85</v>
      </c>
      <c r="AL54" s="100" t="s">
        <v>85</v>
      </c>
      <c r="AM54" s="101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T54" s="18">
        <v>0</v>
      </c>
      <c r="AU54" s="18">
        <v>0</v>
      </c>
      <c r="BF54" s="19">
        <v>44</v>
      </c>
    </row>
    <row r="55" spans="1:58" ht="15.75" x14ac:dyDescent="0.3">
      <c r="A55" s="44">
        <v>0</v>
      </c>
      <c r="B55" s="44">
        <v>0</v>
      </c>
      <c r="C55" s="44">
        <v>0</v>
      </c>
      <c r="D55" s="44">
        <v>99999</v>
      </c>
      <c r="E55" s="44">
        <v>9999</v>
      </c>
      <c r="F55" s="45" t="s">
        <v>365</v>
      </c>
      <c r="G55" s="90" t="b">
        <v>1</v>
      </c>
      <c r="H55" s="91">
        <v>45</v>
      </c>
      <c r="I55" s="92" t="s">
        <v>85</v>
      </c>
      <c r="J55" s="93" t="s">
        <v>86</v>
      </c>
      <c r="K55" s="94" t="s">
        <v>86</v>
      </c>
      <c r="L55" s="94" t="s">
        <v>86</v>
      </c>
      <c r="M55" s="95">
        <v>9999</v>
      </c>
      <c r="N55" s="96">
        <v>0</v>
      </c>
      <c r="O55" s="92" t="s">
        <v>85</v>
      </c>
      <c r="P55" s="93" t="s">
        <v>86</v>
      </c>
      <c r="Q55" s="94" t="s">
        <v>86</v>
      </c>
      <c r="R55" s="94" t="s">
        <v>86</v>
      </c>
      <c r="S55" s="95">
        <v>9999</v>
      </c>
      <c r="T55" s="96">
        <v>0</v>
      </c>
      <c r="U55" s="92" t="s">
        <v>85</v>
      </c>
      <c r="V55" s="93" t="s">
        <v>86</v>
      </c>
      <c r="W55" s="94" t="s">
        <v>86</v>
      </c>
      <c r="X55" s="94" t="s">
        <v>86</v>
      </c>
      <c r="Y55" s="95">
        <v>9999</v>
      </c>
      <c r="Z55" s="96">
        <v>0</v>
      </c>
      <c r="AA55" s="92" t="s">
        <v>85</v>
      </c>
      <c r="AB55" s="93" t="s">
        <v>86</v>
      </c>
      <c r="AC55" s="94" t="s">
        <v>86</v>
      </c>
      <c r="AD55" s="94" t="s">
        <v>86</v>
      </c>
      <c r="AE55" s="95">
        <v>9999</v>
      </c>
      <c r="AF55" s="96">
        <v>0</v>
      </c>
      <c r="AG55" s="82"/>
      <c r="AH55" s="97">
        <v>0</v>
      </c>
      <c r="AI55" s="98" t="s">
        <v>85</v>
      </c>
      <c r="AJ55" s="99" t="s">
        <v>85</v>
      </c>
      <c r="AK55" s="98" t="s">
        <v>85</v>
      </c>
      <c r="AL55" s="100" t="s">
        <v>85</v>
      </c>
      <c r="AM55" s="101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T55" s="18">
        <v>0</v>
      </c>
      <c r="AU55" s="18">
        <v>0</v>
      </c>
      <c r="BF55" s="19">
        <v>45</v>
      </c>
    </row>
    <row r="56" spans="1:58" ht="15.75" x14ac:dyDescent="0.3">
      <c r="A56" s="44">
        <v>0</v>
      </c>
      <c r="B56" s="44">
        <v>0</v>
      </c>
      <c r="C56" s="44">
        <v>0</v>
      </c>
      <c r="D56" s="44">
        <v>99999</v>
      </c>
      <c r="E56" s="44">
        <v>9999</v>
      </c>
      <c r="F56" s="45" t="s">
        <v>366</v>
      </c>
      <c r="G56" s="90" t="b">
        <v>1</v>
      </c>
      <c r="H56" s="91">
        <v>46</v>
      </c>
      <c r="I56" s="92" t="s">
        <v>85</v>
      </c>
      <c r="J56" s="93" t="s">
        <v>86</v>
      </c>
      <c r="K56" s="94" t="s">
        <v>86</v>
      </c>
      <c r="L56" s="94" t="s">
        <v>86</v>
      </c>
      <c r="M56" s="95">
        <v>9999</v>
      </c>
      <c r="N56" s="96">
        <v>0</v>
      </c>
      <c r="O56" s="92" t="s">
        <v>85</v>
      </c>
      <c r="P56" s="93" t="s">
        <v>86</v>
      </c>
      <c r="Q56" s="94" t="s">
        <v>86</v>
      </c>
      <c r="R56" s="94" t="s">
        <v>86</v>
      </c>
      <c r="S56" s="95">
        <v>9999</v>
      </c>
      <c r="T56" s="96">
        <v>0</v>
      </c>
      <c r="U56" s="92" t="s">
        <v>85</v>
      </c>
      <c r="V56" s="93" t="s">
        <v>86</v>
      </c>
      <c r="W56" s="94" t="s">
        <v>86</v>
      </c>
      <c r="X56" s="94" t="s">
        <v>86</v>
      </c>
      <c r="Y56" s="95">
        <v>9999</v>
      </c>
      <c r="Z56" s="96">
        <v>0</v>
      </c>
      <c r="AA56" s="92" t="s">
        <v>85</v>
      </c>
      <c r="AB56" s="93" t="s">
        <v>86</v>
      </c>
      <c r="AC56" s="94" t="s">
        <v>86</v>
      </c>
      <c r="AD56" s="94" t="s">
        <v>86</v>
      </c>
      <c r="AE56" s="95">
        <v>9999</v>
      </c>
      <c r="AF56" s="96">
        <v>0</v>
      </c>
      <c r="AG56" s="82"/>
      <c r="AH56" s="97">
        <v>0</v>
      </c>
      <c r="AI56" s="98" t="s">
        <v>85</v>
      </c>
      <c r="AJ56" s="99" t="s">
        <v>85</v>
      </c>
      <c r="AK56" s="98" t="s">
        <v>85</v>
      </c>
      <c r="AL56" s="100" t="s">
        <v>85</v>
      </c>
      <c r="AM56" s="101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T56" s="18">
        <v>0</v>
      </c>
      <c r="AU56" s="18">
        <v>0</v>
      </c>
      <c r="BF56" s="19">
        <v>46</v>
      </c>
    </row>
    <row r="57" spans="1:58" ht="15.75" x14ac:dyDescent="0.3">
      <c r="A57" s="44">
        <v>0</v>
      </c>
      <c r="B57" s="44">
        <v>0</v>
      </c>
      <c r="C57" s="44">
        <v>0</v>
      </c>
      <c r="D57" s="44">
        <v>99999</v>
      </c>
      <c r="E57" s="44">
        <v>9999</v>
      </c>
      <c r="F57" s="45" t="s">
        <v>367</v>
      </c>
      <c r="G57" s="90" t="b">
        <v>1</v>
      </c>
      <c r="H57" s="91">
        <v>47</v>
      </c>
      <c r="I57" s="92" t="s">
        <v>85</v>
      </c>
      <c r="J57" s="93" t="s">
        <v>86</v>
      </c>
      <c r="K57" s="94" t="s">
        <v>86</v>
      </c>
      <c r="L57" s="94" t="s">
        <v>86</v>
      </c>
      <c r="M57" s="95">
        <v>9999</v>
      </c>
      <c r="N57" s="96">
        <v>0</v>
      </c>
      <c r="O57" s="92" t="s">
        <v>85</v>
      </c>
      <c r="P57" s="93" t="s">
        <v>86</v>
      </c>
      <c r="Q57" s="94" t="s">
        <v>86</v>
      </c>
      <c r="R57" s="94" t="s">
        <v>86</v>
      </c>
      <c r="S57" s="95">
        <v>9999</v>
      </c>
      <c r="T57" s="96">
        <v>0</v>
      </c>
      <c r="U57" s="92" t="s">
        <v>85</v>
      </c>
      <c r="V57" s="93" t="s">
        <v>86</v>
      </c>
      <c r="W57" s="94" t="s">
        <v>86</v>
      </c>
      <c r="X57" s="94" t="s">
        <v>86</v>
      </c>
      <c r="Y57" s="95">
        <v>9999</v>
      </c>
      <c r="Z57" s="96">
        <v>0</v>
      </c>
      <c r="AA57" s="92" t="s">
        <v>85</v>
      </c>
      <c r="AB57" s="93" t="s">
        <v>86</v>
      </c>
      <c r="AC57" s="94" t="s">
        <v>86</v>
      </c>
      <c r="AD57" s="94" t="s">
        <v>86</v>
      </c>
      <c r="AE57" s="95">
        <v>9999</v>
      </c>
      <c r="AF57" s="96">
        <v>0</v>
      </c>
      <c r="AG57" s="82"/>
      <c r="AH57" s="97">
        <v>0</v>
      </c>
      <c r="AI57" s="98" t="s">
        <v>85</v>
      </c>
      <c r="AJ57" s="99" t="s">
        <v>85</v>
      </c>
      <c r="AK57" s="98" t="s">
        <v>85</v>
      </c>
      <c r="AL57" s="100" t="s">
        <v>85</v>
      </c>
      <c r="AM57" s="101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T57" s="18">
        <v>0</v>
      </c>
      <c r="AU57" s="18">
        <v>0</v>
      </c>
      <c r="BF57" s="19">
        <v>47</v>
      </c>
    </row>
    <row r="58" spans="1:58" ht="15.75" x14ac:dyDescent="0.3">
      <c r="A58" s="44">
        <v>0</v>
      </c>
      <c r="B58" s="44">
        <v>0</v>
      </c>
      <c r="C58" s="44">
        <v>0</v>
      </c>
      <c r="D58" s="44">
        <v>99999</v>
      </c>
      <c r="E58" s="44">
        <v>9999</v>
      </c>
      <c r="F58" s="45" t="s">
        <v>368</v>
      </c>
      <c r="G58" s="90" t="b">
        <v>1</v>
      </c>
      <c r="H58" s="91">
        <v>48</v>
      </c>
      <c r="I58" s="92" t="s">
        <v>85</v>
      </c>
      <c r="J58" s="93" t="s">
        <v>86</v>
      </c>
      <c r="K58" s="94" t="s">
        <v>86</v>
      </c>
      <c r="L58" s="94" t="s">
        <v>86</v>
      </c>
      <c r="M58" s="95">
        <v>9999</v>
      </c>
      <c r="N58" s="96">
        <v>0</v>
      </c>
      <c r="O58" s="92" t="s">
        <v>85</v>
      </c>
      <c r="P58" s="93" t="s">
        <v>86</v>
      </c>
      <c r="Q58" s="94" t="s">
        <v>86</v>
      </c>
      <c r="R58" s="94" t="s">
        <v>86</v>
      </c>
      <c r="S58" s="95">
        <v>9999</v>
      </c>
      <c r="T58" s="96">
        <v>0</v>
      </c>
      <c r="U58" s="92" t="s">
        <v>85</v>
      </c>
      <c r="V58" s="93" t="s">
        <v>86</v>
      </c>
      <c r="W58" s="94" t="s">
        <v>86</v>
      </c>
      <c r="X58" s="94" t="s">
        <v>86</v>
      </c>
      <c r="Y58" s="95">
        <v>9999</v>
      </c>
      <c r="Z58" s="96">
        <v>0</v>
      </c>
      <c r="AA58" s="92" t="s">
        <v>85</v>
      </c>
      <c r="AB58" s="93" t="s">
        <v>86</v>
      </c>
      <c r="AC58" s="94" t="s">
        <v>86</v>
      </c>
      <c r="AD58" s="94" t="s">
        <v>86</v>
      </c>
      <c r="AE58" s="95">
        <v>9999</v>
      </c>
      <c r="AF58" s="96">
        <v>0</v>
      </c>
      <c r="AG58" s="82"/>
      <c r="AH58" s="97">
        <v>0</v>
      </c>
      <c r="AI58" s="98" t="s">
        <v>85</v>
      </c>
      <c r="AJ58" s="99" t="s">
        <v>85</v>
      </c>
      <c r="AK58" s="98" t="s">
        <v>85</v>
      </c>
      <c r="AL58" s="100" t="s">
        <v>85</v>
      </c>
      <c r="AM58" s="101">
        <v>0</v>
      </c>
      <c r="AN58" s="19">
        <v>0</v>
      </c>
      <c r="AO58" s="19">
        <v>0</v>
      </c>
      <c r="AP58" s="19">
        <v>0</v>
      </c>
      <c r="AQ58" s="19">
        <v>0</v>
      </c>
      <c r="AR58" s="19">
        <v>0</v>
      </c>
      <c r="AT58" s="18">
        <v>0</v>
      </c>
      <c r="AU58" s="18">
        <v>0</v>
      </c>
      <c r="BF58" s="19">
        <v>48</v>
      </c>
    </row>
    <row r="59" spans="1:58" ht="15.75" x14ac:dyDescent="0.3">
      <c r="A59" s="44">
        <v>0</v>
      </c>
      <c r="B59" s="44">
        <v>0</v>
      </c>
      <c r="C59" s="44">
        <v>0</v>
      </c>
      <c r="D59" s="44">
        <v>99999</v>
      </c>
      <c r="E59" s="44">
        <v>9999</v>
      </c>
      <c r="F59" s="45" t="s">
        <v>369</v>
      </c>
      <c r="G59" s="90" t="b">
        <v>1</v>
      </c>
      <c r="H59" s="91">
        <v>49</v>
      </c>
      <c r="I59" s="92" t="s">
        <v>85</v>
      </c>
      <c r="J59" s="93" t="s">
        <v>86</v>
      </c>
      <c r="K59" s="94" t="s">
        <v>86</v>
      </c>
      <c r="L59" s="94" t="s">
        <v>86</v>
      </c>
      <c r="M59" s="95">
        <v>9999</v>
      </c>
      <c r="N59" s="96">
        <v>0</v>
      </c>
      <c r="O59" s="92" t="s">
        <v>85</v>
      </c>
      <c r="P59" s="93" t="s">
        <v>86</v>
      </c>
      <c r="Q59" s="94" t="s">
        <v>86</v>
      </c>
      <c r="R59" s="94" t="s">
        <v>86</v>
      </c>
      <c r="S59" s="95">
        <v>9999</v>
      </c>
      <c r="T59" s="96">
        <v>0</v>
      </c>
      <c r="U59" s="92" t="s">
        <v>85</v>
      </c>
      <c r="V59" s="93" t="s">
        <v>86</v>
      </c>
      <c r="W59" s="94" t="s">
        <v>86</v>
      </c>
      <c r="X59" s="94" t="s">
        <v>86</v>
      </c>
      <c r="Y59" s="95">
        <v>9999</v>
      </c>
      <c r="Z59" s="96">
        <v>0</v>
      </c>
      <c r="AA59" s="92" t="s">
        <v>85</v>
      </c>
      <c r="AB59" s="93" t="s">
        <v>86</v>
      </c>
      <c r="AC59" s="94" t="s">
        <v>86</v>
      </c>
      <c r="AD59" s="94" t="s">
        <v>86</v>
      </c>
      <c r="AE59" s="95">
        <v>9999</v>
      </c>
      <c r="AF59" s="96">
        <v>0</v>
      </c>
      <c r="AG59" s="82"/>
      <c r="AH59" s="97">
        <v>0</v>
      </c>
      <c r="AI59" s="98" t="s">
        <v>85</v>
      </c>
      <c r="AJ59" s="99" t="s">
        <v>85</v>
      </c>
      <c r="AK59" s="98" t="s">
        <v>85</v>
      </c>
      <c r="AL59" s="100" t="s">
        <v>85</v>
      </c>
      <c r="AM59" s="101">
        <v>0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T59" s="18">
        <v>0</v>
      </c>
      <c r="AU59" s="18">
        <v>0</v>
      </c>
      <c r="BF59" s="19">
        <v>49</v>
      </c>
    </row>
    <row r="60" spans="1:58" ht="15.75" x14ac:dyDescent="0.3">
      <c r="A60" s="44">
        <v>0</v>
      </c>
      <c r="B60" s="44">
        <v>0</v>
      </c>
      <c r="C60" s="44">
        <v>0</v>
      </c>
      <c r="D60" s="44">
        <v>99999</v>
      </c>
      <c r="E60" s="44">
        <v>9999</v>
      </c>
      <c r="F60" s="45" t="s">
        <v>370</v>
      </c>
      <c r="G60" s="90" t="b">
        <v>1</v>
      </c>
      <c r="H60" s="91">
        <v>50</v>
      </c>
      <c r="I60" s="92" t="s">
        <v>85</v>
      </c>
      <c r="J60" s="93" t="s">
        <v>86</v>
      </c>
      <c r="K60" s="94" t="s">
        <v>86</v>
      </c>
      <c r="L60" s="94" t="s">
        <v>86</v>
      </c>
      <c r="M60" s="95">
        <v>9999</v>
      </c>
      <c r="N60" s="96">
        <v>0</v>
      </c>
      <c r="O60" s="92" t="s">
        <v>85</v>
      </c>
      <c r="P60" s="93" t="s">
        <v>86</v>
      </c>
      <c r="Q60" s="94" t="s">
        <v>86</v>
      </c>
      <c r="R60" s="94" t="s">
        <v>86</v>
      </c>
      <c r="S60" s="95">
        <v>9999</v>
      </c>
      <c r="T60" s="96">
        <v>0</v>
      </c>
      <c r="U60" s="92" t="s">
        <v>85</v>
      </c>
      <c r="V60" s="93" t="s">
        <v>86</v>
      </c>
      <c r="W60" s="94" t="s">
        <v>86</v>
      </c>
      <c r="X60" s="94" t="s">
        <v>86</v>
      </c>
      <c r="Y60" s="95">
        <v>9999</v>
      </c>
      <c r="Z60" s="96">
        <v>0</v>
      </c>
      <c r="AA60" s="92" t="s">
        <v>85</v>
      </c>
      <c r="AB60" s="93" t="s">
        <v>86</v>
      </c>
      <c r="AC60" s="94" t="s">
        <v>86</v>
      </c>
      <c r="AD60" s="94" t="s">
        <v>86</v>
      </c>
      <c r="AE60" s="95">
        <v>9999</v>
      </c>
      <c r="AF60" s="96">
        <v>0</v>
      </c>
      <c r="AG60" s="82"/>
      <c r="AH60" s="97">
        <v>0</v>
      </c>
      <c r="AI60" s="98" t="s">
        <v>85</v>
      </c>
      <c r="AJ60" s="99" t="s">
        <v>85</v>
      </c>
      <c r="AK60" s="98" t="s">
        <v>85</v>
      </c>
      <c r="AL60" s="100" t="s">
        <v>85</v>
      </c>
      <c r="AM60" s="101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T60" s="18">
        <v>0</v>
      </c>
      <c r="AU60" s="18">
        <v>0</v>
      </c>
      <c r="BF60" s="19">
        <v>50</v>
      </c>
    </row>
    <row r="61" spans="1:58" ht="15.75" x14ac:dyDescent="0.3">
      <c r="A61" s="44">
        <v>0</v>
      </c>
      <c r="B61" s="44">
        <v>0</v>
      </c>
      <c r="C61" s="44">
        <v>0</v>
      </c>
      <c r="D61" s="44">
        <v>99999</v>
      </c>
      <c r="E61" s="1">
        <v>9999</v>
      </c>
      <c r="F61" s="45" t="s">
        <v>371</v>
      </c>
      <c r="G61" s="90" t="b">
        <v>1</v>
      </c>
      <c r="H61" s="91">
        <v>51</v>
      </c>
      <c r="I61" s="92" t="s">
        <v>85</v>
      </c>
      <c r="J61" s="93" t="s">
        <v>86</v>
      </c>
      <c r="K61" s="94" t="s">
        <v>86</v>
      </c>
      <c r="L61" s="94" t="s">
        <v>86</v>
      </c>
      <c r="M61" s="95">
        <v>9999</v>
      </c>
      <c r="N61" s="96">
        <v>0</v>
      </c>
      <c r="O61" s="92" t="s">
        <v>85</v>
      </c>
      <c r="P61" s="93" t="s">
        <v>86</v>
      </c>
      <c r="Q61" s="94" t="s">
        <v>86</v>
      </c>
      <c r="R61" s="94" t="s">
        <v>86</v>
      </c>
      <c r="S61" s="95">
        <v>9999</v>
      </c>
      <c r="T61" s="96">
        <v>0</v>
      </c>
      <c r="U61" s="92" t="s">
        <v>85</v>
      </c>
      <c r="V61" s="93" t="s">
        <v>86</v>
      </c>
      <c r="W61" s="94" t="s">
        <v>86</v>
      </c>
      <c r="X61" s="94" t="s">
        <v>86</v>
      </c>
      <c r="Y61" s="95">
        <v>9999</v>
      </c>
      <c r="Z61" s="96">
        <v>0</v>
      </c>
      <c r="AA61" s="92" t="s">
        <v>85</v>
      </c>
      <c r="AB61" s="93" t="s">
        <v>86</v>
      </c>
      <c r="AC61" s="94" t="s">
        <v>86</v>
      </c>
      <c r="AD61" s="94" t="s">
        <v>86</v>
      </c>
      <c r="AE61" s="95">
        <v>9999</v>
      </c>
      <c r="AF61" s="96">
        <v>0</v>
      </c>
      <c r="AG61" s="82"/>
      <c r="AH61" s="97">
        <v>0</v>
      </c>
      <c r="AI61" s="98" t="s">
        <v>85</v>
      </c>
      <c r="AJ61" s="99" t="s">
        <v>85</v>
      </c>
      <c r="AK61" s="98" t="s">
        <v>85</v>
      </c>
      <c r="AL61" s="100" t="s">
        <v>85</v>
      </c>
      <c r="AM61" s="101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T61" s="18">
        <v>0</v>
      </c>
      <c r="AU61" s="18">
        <v>0</v>
      </c>
      <c r="BF61" s="19">
        <v>51</v>
      </c>
    </row>
    <row r="62" spans="1:58" ht="15.75" x14ac:dyDescent="0.3">
      <c r="A62" s="44">
        <v>0</v>
      </c>
      <c r="B62" s="44">
        <v>0</v>
      </c>
      <c r="C62" s="44">
        <v>0</v>
      </c>
      <c r="D62" s="44">
        <v>99999</v>
      </c>
      <c r="E62" s="44">
        <v>9999</v>
      </c>
      <c r="F62" s="45" t="s">
        <v>372</v>
      </c>
      <c r="G62" s="90" t="b">
        <v>1</v>
      </c>
      <c r="H62" s="91">
        <v>52</v>
      </c>
      <c r="I62" s="92" t="s">
        <v>85</v>
      </c>
      <c r="J62" s="93" t="s">
        <v>86</v>
      </c>
      <c r="K62" s="94" t="s">
        <v>86</v>
      </c>
      <c r="L62" s="94" t="s">
        <v>86</v>
      </c>
      <c r="M62" s="95">
        <v>9999</v>
      </c>
      <c r="N62" s="96">
        <v>0</v>
      </c>
      <c r="O62" s="92" t="s">
        <v>85</v>
      </c>
      <c r="P62" s="93" t="s">
        <v>86</v>
      </c>
      <c r="Q62" s="94" t="s">
        <v>86</v>
      </c>
      <c r="R62" s="94" t="s">
        <v>86</v>
      </c>
      <c r="S62" s="95">
        <v>9999</v>
      </c>
      <c r="T62" s="96">
        <v>0</v>
      </c>
      <c r="U62" s="92" t="s">
        <v>85</v>
      </c>
      <c r="V62" s="93" t="s">
        <v>86</v>
      </c>
      <c r="W62" s="94" t="s">
        <v>86</v>
      </c>
      <c r="X62" s="94" t="s">
        <v>86</v>
      </c>
      <c r="Y62" s="95">
        <v>9999</v>
      </c>
      <c r="Z62" s="96">
        <v>0</v>
      </c>
      <c r="AA62" s="92" t="s">
        <v>85</v>
      </c>
      <c r="AB62" s="93" t="s">
        <v>86</v>
      </c>
      <c r="AC62" s="94" t="s">
        <v>86</v>
      </c>
      <c r="AD62" s="94" t="s">
        <v>86</v>
      </c>
      <c r="AE62" s="95">
        <v>9999</v>
      </c>
      <c r="AF62" s="96">
        <v>0</v>
      </c>
      <c r="AG62" s="82"/>
      <c r="AH62" s="97">
        <v>0</v>
      </c>
      <c r="AI62" s="98" t="s">
        <v>85</v>
      </c>
      <c r="AJ62" s="99" t="s">
        <v>85</v>
      </c>
      <c r="AK62" s="98" t="s">
        <v>85</v>
      </c>
      <c r="AL62" s="100" t="s">
        <v>85</v>
      </c>
      <c r="AM62" s="101">
        <v>0</v>
      </c>
      <c r="AN62" s="19">
        <v>0</v>
      </c>
      <c r="AO62" s="19">
        <v>0</v>
      </c>
      <c r="AP62" s="19">
        <v>0</v>
      </c>
      <c r="AQ62" s="19">
        <v>0</v>
      </c>
      <c r="AR62" s="19">
        <v>0</v>
      </c>
      <c r="AT62" s="18">
        <v>0</v>
      </c>
      <c r="AU62" s="18">
        <v>0</v>
      </c>
      <c r="BF62" s="19">
        <v>52</v>
      </c>
    </row>
    <row r="63" spans="1:58" ht="15.75" x14ac:dyDescent="0.3">
      <c r="A63" s="44">
        <v>0</v>
      </c>
      <c r="B63" s="44">
        <v>0</v>
      </c>
      <c r="C63" s="44">
        <v>0</v>
      </c>
      <c r="D63" s="44">
        <v>99999</v>
      </c>
      <c r="E63" s="1">
        <v>9999</v>
      </c>
      <c r="F63" s="45" t="s">
        <v>373</v>
      </c>
      <c r="G63" s="90" t="b">
        <v>1</v>
      </c>
      <c r="H63" s="91">
        <v>53</v>
      </c>
      <c r="I63" s="92" t="s">
        <v>85</v>
      </c>
      <c r="J63" s="93" t="s">
        <v>86</v>
      </c>
      <c r="K63" s="94" t="s">
        <v>86</v>
      </c>
      <c r="L63" s="94" t="s">
        <v>86</v>
      </c>
      <c r="M63" s="95">
        <v>9999</v>
      </c>
      <c r="N63" s="96">
        <v>0</v>
      </c>
      <c r="O63" s="92" t="s">
        <v>85</v>
      </c>
      <c r="P63" s="93" t="s">
        <v>86</v>
      </c>
      <c r="Q63" s="94" t="s">
        <v>86</v>
      </c>
      <c r="R63" s="94" t="s">
        <v>86</v>
      </c>
      <c r="S63" s="95">
        <v>9999</v>
      </c>
      <c r="T63" s="96">
        <v>0</v>
      </c>
      <c r="U63" s="92" t="s">
        <v>85</v>
      </c>
      <c r="V63" s="93" t="s">
        <v>86</v>
      </c>
      <c r="W63" s="94" t="s">
        <v>86</v>
      </c>
      <c r="X63" s="94" t="s">
        <v>86</v>
      </c>
      <c r="Y63" s="95">
        <v>9999</v>
      </c>
      <c r="Z63" s="96">
        <v>0</v>
      </c>
      <c r="AA63" s="92" t="s">
        <v>85</v>
      </c>
      <c r="AB63" s="93" t="s">
        <v>86</v>
      </c>
      <c r="AC63" s="94" t="s">
        <v>86</v>
      </c>
      <c r="AD63" s="94" t="s">
        <v>86</v>
      </c>
      <c r="AE63" s="95">
        <v>9999</v>
      </c>
      <c r="AF63" s="96">
        <v>0</v>
      </c>
      <c r="AG63" s="82"/>
      <c r="AH63" s="97">
        <v>0</v>
      </c>
      <c r="AI63" s="98" t="s">
        <v>85</v>
      </c>
      <c r="AJ63" s="99" t="s">
        <v>85</v>
      </c>
      <c r="AK63" s="98" t="s">
        <v>85</v>
      </c>
      <c r="AL63" s="100" t="s">
        <v>85</v>
      </c>
      <c r="AM63" s="101">
        <v>0</v>
      </c>
      <c r="AN63" s="19">
        <v>0</v>
      </c>
      <c r="AO63" s="19">
        <v>0</v>
      </c>
      <c r="AP63" s="19">
        <v>0</v>
      </c>
      <c r="AQ63" s="19">
        <v>0</v>
      </c>
      <c r="AR63" s="19">
        <v>0</v>
      </c>
      <c r="AT63" s="18">
        <v>0</v>
      </c>
      <c r="AU63" s="18">
        <v>0</v>
      </c>
      <c r="BF63" s="19">
        <v>53</v>
      </c>
    </row>
    <row r="64" spans="1:58" ht="15.75" x14ac:dyDescent="0.3">
      <c r="A64" s="44">
        <v>0</v>
      </c>
      <c r="B64" s="44">
        <v>0</v>
      </c>
      <c r="C64" s="44">
        <v>0</v>
      </c>
      <c r="D64" s="44">
        <v>99999</v>
      </c>
      <c r="E64" s="44">
        <v>9999</v>
      </c>
      <c r="F64" s="45" t="s">
        <v>374</v>
      </c>
      <c r="G64" s="90" t="b">
        <v>1</v>
      </c>
      <c r="H64" s="91">
        <v>54</v>
      </c>
      <c r="I64" s="92" t="s">
        <v>85</v>
      </c>
      <c r="J64" s="93" t="s">
        <v>86</v>
      </c>
      <c r="K64" s="94" t="s">
        <v>86</v>
      </c>
      <c r="L64" s="94" t="s">
        <v>86</v>
      </c>
      <c r="M64" s="95">
        <v>9999</v>
      </c>
      <c r="N64" s="96">
        <v>0</v>
      </c>
      <c r="O64" s="92" t="s">
        <v>85</v>
      </c>
      <c r="P64" s="93" t="s">
        <v>86</v>
      </c>
      <c r="Q64" s="94" t="s">
        <v>86</v>
      </c>
      <c r="R64" s="94" t="s">
        <v>86</v>
      </c>
      <c r="S64" s="95">
        <v>9999</v>
      </c>
      <c r="T64" s="96">
        <v>0</v>
      </c>
      <c r="U64" s="92" t="s">
        <v>85</v>
      </c>
      <c r="V64" s="93" t="s">
        <v>86</v>
      </c>
      <c r="W64" s="94" t="s">
        <v>86</v>
      </c>
      <c r="X64" s="94" t="s">
        <v>86</v>
      </c>
      <c r="Y64" s="95">
        <v>9999</v>
      </c>
      <c r="Z64" s="96">
        <v>0</v>
      </c>
      <c r="AA64" s="92" t="s">
        <v>85</v>
      </c>
      <c r="AB64" s="93" t="s">
        <v>86</v>
      </c>
      <c r="AC64" s="94" t="s">
        <v>86</v>
      </c>
      <c r="AD64" s="94" t="s">
        <v>86</v>
      </c>
      <c r="AE64" s="95">
        <v>9999</v>
      </c>
      <c r="AF64" s="96">
        <v>0</v>
      </c>
      <c r="AG64" s="82"/>
      <c r="AH64" s="97">
        <v>0</v>
      </c>
      <c r="AI64" s="98" t="s">
        <v>85</v>
      </c>
      <c r="AJ64" s="99" t="s">
        <v>85</v>
      </c>
      <c r="AK64" s="98" t="s">
        <v>85</v>
      </c>
      <c r="AL64" s="100" t="s">
        <v>85</v>
      </c>
      <c r="AM64" s="101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T64" s="18">
        <v>0</v>
      </c>
      <c r="AU64" s="18">
        <v>0</v>
      </c>
      <c r="BF64" s="19">
        <v>54</v>
      </c>
    </row>
    <row r="65" spans="1:58" ht="15.75" x14ac:dyDescent="0.3">
      <c r="A65" s="44">
        <v>0</v>
      </c>
      <c r="B65" s="44">
        <v>0</v>
      </c>
      <c r="C65" s="44">
        <v>0</v>
      </c>
      <c r="D65" s="44">
        <v>99999</v>
      </c>
      <c r="E65" s="44">
        <v>9999</v>
      </c>
      <c r="F65" s="45" t="s">
        <v>375</v>
      </c>
      <c r="G65" s="90" t="b">
        <v>1</v>
      </c>
      <c r="H65" s="91">
        <v>55</v>
      </c>
      <c r="I65" s="92" t="s">
        <v>85</v>
      </c>
      <c r="J65" s="93" t="s">
        <v>86</v>
      </c>
      <c r="K65" s="94" t="s">
        <v>86</v>
      </c>
      <c r="L65" s="94" t="s">
        <v>86</v>
      </c>
      <c r="M65" s="95">
        <v>9999</v>
      </c>
      <c r="N65" s="96">
        <v>0</v>
      </c>
      <c r="O65" s="92" t="s">
        <v>85</v>
      </c>
      <c r="P65" s="93" t="s">
        <v>86</v>
      </c>
      <c r="Q65" s="94" t="s">
        <v>86</v>
      </c>
      <c r="R65" s="94" t="s">
        <v>86</v>
      </c>
      <c r="S65" s="95">
        <v>9999</v>
      </c>
      <c r="T65" s="96">
        <v>0</v>
      </c>
      <c r="U65" s="92" t="s">
        <v>85</v>
      </c>
      <c r="V65" s="93" t="s">
        <v>86</v>
      </c>
      <c r="W65" s="94" t="s">
        <v>86</v>
      </c>
      <c r="X65" s="94" t="s">
        <v>86</v>
      </c>
      <c r="Y65" s="95">
        <v>9999</v>
      </c>
      <c r="Z65" s="96">
        <v>0</v>
      </c>
      <c r="AA65" s="92" t="s">
        <v>85</v>
      </c>
      <c r="AB65" s="93" t="s">
        <v>86</v>
      </c>
      <c r="AC65" s="94" t="s">
        <v>86</v>
      </c>
      <c r="AD65" s="94" t="s">
        <v>86</v>
      </c>
      <c r="AE65" s="95">
        <v>9999</v>
      </c>
      <c r="AF65" s="96">
        <v>0</v>
      </c>
      <c r="AG65" s="82"/>
      <c r="AH65" s="97">
        <v>0</v>
      </c>
      <c r="AI65" s="98" t="s">
        <v>85</v>
      </c>
      <c r="AJ65" s="99" t="s">
        <v>85</v>
      </c>
      <c r="AK65" s="98" t="s">
        <v>85</v>
      </c>
      <c r="AL65" s="100" t="s">
        <v>85</v>
      </c>
      <c r="AM65" s="101">
        <v>0</v>
      </c>
      <c r="AN65" s="19">
        <v>0</v>
      </c>
      <c r="AO65" s="19">
        <v>0</v>
      </c>
      <c r="AP65" s="19">
        <v>0</v>
      </c>
      <c r="AQ65" s="19">
        <v>0</v>
      </c>
      <c r="AR65" s="19">
        <v>0</v>
      </c>
      <c r="AT65" s="18">
        <v>0</v>
      </c>
      <c r="AU65" s="18">
        <v>0</v>
      </c>
      <c r="BF65" s="19">
        <v>55</v>
      </c>
    </row>
    <row r="66" spans="1:58" ht="15.75" x14ac:dyDescent="0.3">
      <c r="A66" s="44">
        <v>0</v>
      </c>
      <c r="B66" s="44">
        <v>0</v>
      </c>
      <c r="C66" s="44">
        <v>0</v>
      </c>
      <c r="D66" s="44">
        <v>99999</v>
      </c>
      <c r="E66" s="44">
        <v>9999</v>
      </c>
      <c r="F66" s="45" t="s">
        <v>376</v>
      </c>
      <c r="G66" s="90" t="b">
        <v>1</v>
      </c>
      <c r="H66" s="91">
        <v>56</v>
      </c>
      <c r="I66" s="92" t="s">
        <v>85</v>
      </c>
      <c r="J66" s="93" t="s">
        <v>86</v>
      </c>
      <c r="K66" s="94" t="s">
        <v>86</v>
      </c>
      <c r="L66" s="94" t="s">
        <v>86</v>
      </c>
      <c r="M66" s="95">
        <v>9999</v>
      </c>
      <c r="N66" s="96">
        <v>0</v>
      </c>
      <c r="O66" s="92" t="s">
        <v>85</v>
      </c>
      <c r="P66" s="93" t="s">
        <v>86</v>
      </c>
      <c r="Q66" s="94" t="s">
        <v>86</v>
      </c>
      <c r="R66" s="94" t="s">
        <v>86</v>
      </c>
      <c r="S66" s="95">
        <v>9999</v>
      </c>
      <c r="T66" s="96">
        <v>0</v>
      </c>
      <c r="U66" s="92" t="s">
        <v>85</v>
      </c>
      <c r="V66" s="93" t="s">
        <v>86</v>
      </c>
      <c r="W66" s="94" t="s">
        <v>86</v>
      </c>
      <c r="X66" s="94" t="s">
        <v>86</v>
      </c>
      <c r="Y66" s="95">
        <v>9999</v>
      </c>
      <c r="Z66" s="96">
        <v>0</v>
      </c>
      <c r="AA66" s="92" t="s">
        <v>85</v>
      </c>
      <c r="AB66" s="93" t="s">
        <v>86</v>
      </c>
      <c r="AC66" s="94" t="s">
        <v>86</v>
      </c>
      <c r="AD66" s="94" t="s">
        <v>86</v>
      </c>
      <c r="AE66" s="95">
        <v>9999</v>
      </c>
      <c r="AF66" s="96">
        <v>0</v>
      </c>
      <c r="AG66" s="82"/>
      <c r="AH66" s="97">
        <v>0</v>
      </c>
      <c r="AI66" s="98" t="s">
        <v>85</v>
      </c>
      <c r="AJ66" s="99" t="s">
        <v>85</v>
      </c>
      <c r="AK66" s="98" t="s">
        <v>85</v>
      </c>
      <c r="AL66" s="100" t="s">
        <v>85</v>
      </c>
      <c r="AM66" s="101">
        <v>0</v>
      </c>
      <c r="AN66" s="19">
        <v>0</v>
      </c>
      <c r="AO66" s="19">
        <v>0</v>
      </c>
      <c r="AP66" s="19">
        <v>0</v>
      </c>
      <c r="AQ66" s="19">
        <v>0</v>
      </c>
      <c r="AR66" s="19">
        <v>0</v>
      </c>
      <c r="AT66" s="18">
        <v>0</v>
      </c>
      <c r="AU66" s="18">
        <v>0</v>
      </c>
      <c r="BF66" s="19">
        <v>56</v>
      </c>
    </row>
    <row r="67" spans="1:58" ht="15.75" x14ac:dyDescent="0.3">
      <c r="A67" s="44">
        <v>0</v>
      </c>
      <c r="B67" s="44">
        <v>0</v>
      </c>
      <c r="C67" s="44">
        <v>0</v>
      </c>
      <c r="D67" s="44">
        <v>99999</v>
      </c>
      <c r="E67" s="44">
        <v>9999</v>
      </c>
      <c r="F67" s="45" t="s">
        <v>377</v>
      </c>
      <c r="G67" s="90" t="b">
        <v>1</v>
      </c>
      <c r="H67" s="91">
        <v>57</v>
      </c>
      <c r="I67" s="92" t="s">
        <v>85</v>
      </c>
      <c r="J67" s="93" t="s">
        <v>86</v>
      </c>
      <c r="K67" s="94" t="s">
        <v>86</v>
      </c>
      <c r="L67" s="94" t="s">
        <v>86</v>
      </c>
      <c r="M67" s="95">
        <v>9999</v>
      </c>
      <c r="N67" s="96">
        <v>0</v>
      </c>
      <c r="O67" s="92" t="s">
        <v>85</v>
      </c>
      <c r="P67" s="93" t="s">
        <v>86</v>
      </c>
      <c r="Q67" s="94" t="s">
        <v>86</v>
      </c>
      <c r="R67" s="94" t="s">
        <v>86</v>
      </c>
      <c r="S67" s="95">
        <v>9999</v>
      </c>
      <c r="T67" s="96">
        <v>0</v>
      </c>
      <c r="U67" s="92" t="s">
        <v>85</v>
      </c>
      <c r="V67" s="93" t="s">
        <v>86</v>
      </c>
      <c r="W67" s="94" t="s">
        <v>86</v>
      </c>
      <c r="X67" s="94" t="s">
        <v>86</v>
      </c>
      <c r="Y67" s="95">
        <v>9999</v>
      </c>
      <c r="Z67" s="96">
        <v>0</v>
      </c>
      <c r="AA67" s="92" t="s">
        <v>85</v>
      </c>
      <c r="AB67" s="93" t="s">
        <v>86</v>
      </c>
      <c r="AC67" s="94" t="s">
        <v>86</v>
      </c>
      <c r="AD67" s="94" t="s">
        <v>86</v>
      </c>
      <c r="AE67" s="95">
        <v>9999</v>
      </c>
      <c r="AF67" s="96">
        <v>0</v>
      </c>
      <c r="AG67" s="82"/>
      <c r="AH67" s="97">
        <v>0</v>
      </c>
      <c r="AI67" s="98" t="s">
        <v>85</v>
      </c>
      <c r="AJ67" s="99" t="s">
        <v>85</v>
      </c>
      <c r="AK67" s="98" t="s">
        <v>85</v>
      </c>
      <c r="AL67" s="100" t="s">
        <v>85</v>
      </c>
      <c r="AM67" s="101">
        <v>0</v>
      </c>
      <c r="AN67" s="19">
        <v>0</v>
      </c>
      <c r="AO67" s="19">
        <v>0</v>
      </c>
      <c r="AP67" s="19">
        <v>0</v>
      </c>
      <c r="AQ67" s="19">
        <v>0</v>
      </c>
      <c r="AR67" s="19">
        <v>0</v>
      </c>
      <c r="AT67" s="18">
        <v>0</v>
      </c>
      <c r="AU67" s="18">
        <v>0</v>
      </c>
      <c r="BF67" s="19">
        <v>57</v>
      </c>
    </row>
    <row r="68" spans="1:58" ht="15.75" x14ac:dyDescent="0.3">
      <c r="A68" s="44">
        <v>0</v>
      </c>
      <c r="B68" s="44">
        <v>0</v>
      </c>
      <c r="C68" s="44">
        <v>0</v>
      </c>
      <c r="D68" s="44">
        <v>99999</v>
      </c>
      <c r="E68" s="44">
        <v>9999</v>
      </c>
      <c r="F68" s="45" t="s">
        <v>378</v>
      </c>
      <c r="G68" s="90" t="b">
        <v>1</v>
      </c>
      <c r="H68" s="91">
        <v>58</v>
      </c>
      <c r="I68" s="92" t="s">
        <v>85</v>
      </c>
      <c r="J68" s="93" t="s">
        <v>86</v>
      </c>
      <c r="K68" s="94" t="s">
        <v>86</v>
      </c>
      <c r="L68" s="94" t="s">
        <v>86</v>
      </c>
      <c r="M68" s="95">
        <v>9999</v>
      </c>
      <c r="N68" s="96">
        <v>0</v>
      </c>
      <c r="O68" s="92" t="s">
        <v>85</v>
      </c>
      <c r="P68" s="93" t="s">
        <v>86</v>
      </c>
      <c r="Q68" s="94" t="s">
        <v>86</v>
      </c>
      <c r="R68" s="94" t="s">
        <v>86</v>
      </c>
      <c r="S68" s="95">
        <v>9999</v>
      </c>
      <c r="T68" s="96">
        <v>0</v>
      </c>
      <c r="U68" s="92" t="s">
        <v>85</v>
      </c>
      <c r="V68" s="93" t="s">
        <v>86</v>
      </c>
      <c r="W68" s="94" t="s">
        <v>86</v>
      </c>
      <c r="X68" s="94" t="s">
        <v>86</v>
      </c>
      <c r="Y68" s="95">
        <v>9999</v>
      </c>
      <c r="Z68" s="96">
        <v>0</v>
      </c>
      <c r="AA68" s="92" t="s">
        <v>85</v>
      </c>
      <c r="AB68" s="93" t="s">
        <v>86</v>
      </c>
      <c r="AC68" s="94" t="s">
        <v>86</v>
      </c>
      <c r="AD68" s="94" t="s">
        <v>86</v>
      </c>
      <c r="AE68" s="95">
        <v>9999</v>
      </c>
      <c r="AF68" s="96">
        <v>0</v>
      </c>
      <c r="AG68" s="82"/>
      <c r="AH68" s="97">
        <v>0</v>
      </c>
      <c r="AI68" s="98" t="s">
        <v>85</v>
      </c>
      <c r="AJ68" s="99" t="s">
        <v>85</v>
      </c>
      <c r="AK68" s="98" t="s">
        <v>85</v>
      </c>
      <c r="AL68" s="100" t="s">
        <v>85</v>
      </c>
      <c r="AM68" s="101">
        <v>0</v>
      </c>
      <c r="AN68" s="19">
        <v>0</v>
      </c>
      <c r="AO68" s="19">
        <v>0</v>
      </c>
      <c r="AP68" s="19">
        <v>0</v>
      </c>
      <c r="AQ68" s="19">
        <v>0</v>
      </c>
      <c r="AR68" s="19">
        <v>0</v>
      </c>
      <c r="AT68" s="18">
        <v>0</v>
      </c>
      <c r="AU68" s="18">
        <v>0</v>
      </c>
      <c r="BF68" s="19">
        <v>58</v>
      </c>
    </row>
    <row r="69" spans="1:58" ht="15.75" x14ac:dyDescent="0.3">
      <c r="A69" s="44">
        <v>0</v>
      </c>
      <c r="B69" s="44">
        <v>0</v>
      </c>
      <c r="C69" s="44">
        <v>0</v>
      </c>
      <c r="D69" s="44">
        <v>99999</v>
      </c>
      <c r="E69" s="44">
        <v>9999</v>
      </c>
      <c r="F69" s="45" t="s">
        <v>379</v>
      </c>
      <c r="G69" s="90" t="b">
        <v>1</v>
      </c>
      <c r="H69" s="91">
        <v>59</v>
      </c>
      <c r="I69" s="92" t="s">
        <v>85</v>
      </c>
      <c r="J69" s="93" t="s">
        <v>86</v>
      </c>
      <c r="K69" s="94" t="s">
        <v>86</v>
      </c>
      <c r="L69" s="94" t="s">
        <v>86</v>
      </c>
      <c r="M69" s="95">
        <v>9999</v>
      </c>
      <c r="N69" s="96">
        <v>0</v>
      </c>
      <c r="O69" s="92" t="s">
        <v>85</v>
      </c>
      <c r="P69" s="93" t="s">
        <v>86</v>
      </c>
      <c r="Q69" s="94" t="s">
        <v>86</v>
      </c>
      <c r="R69" s="94" t="s">
        <v>86</v>
      </c>
      <c r="S69" s="95">
        <v>9999</v>
      </c>
      <c r="T69" s="96">
        <v>0</v>
      </c>
      <c r="U69" s="92" t="s">
        <v>85</v>
      </c>
      <c r="V69" s="93" t="s">
        <v>86</v>
      </c>
      <c r="W69" s="94" t="s">
        <v>86</v>
      </c>
      <c r="X69" s="94" t="s">
        <v>86</v>
      </c>
      <c r="Y69" s="95">
        <v>9999</v>
      </c>
      <c r="Z69" s="96">
        <v>0</v>
      </c>
      <c r="AA69" s="92" t="s">
        <v>85</v>
      </c>
      <c r="AB69" s="93" t="s">
        <v>86</v>
      </c>
      <c r="AC69" s="94" t="s">
        <v>86</v>
      </c>
      <c r="AD69" s="94" t="s">
        <v>86</v>
      </c>
      <c r="AE69" s="95">
        <v>9999</v>
      </c>
      <c r="AF69" s="96">
        <v>0</v>
      </c>
      <c r="AG69" s="82"/>
      <c r="AH69" s="97">
        <v>0</v>
      </c>
      <c r="AI69" s="98" t="s">
        <v>85</v>
      </c>
      <c r="AJ69" s="99" t="s">
        <v>85</v>
      </c>
      <c r="AK69" s="98" t="s">
        <v>85</v>
      </c>
      <c r="AL69" s="100" t="s">
        <v>85</v>
      </c>
      <c r="AM69" s="101">
        <v>0</v>
      </c>
      <c r="AN69" s="19">
        <v>0</v>
      </c>
      <c r="AO69" s="19">
        <v>0</v>
      </c>
      <c r="AP69" s="19">
        <v>0</v>
      </c>
      <c r="AQ69" s="19">
        <v>0</v>
      </c>
      <c r="AR69" s="19">
        <v>0</v>
      </c>
      <c r="AT69" s="18">
        <v>0</v>
      </c>
      <c r="AU69" s="18">
        <v>0</v>
      </c>
      <c r="BF69" s="19">
        <v>59</v>
      </c>
    </row>
    <row r="70" spans="1:58" ht="15.75" x14ac:dyDescent="0.3">
      <c r="A70" s="44">
        <v>0</v>
      </c>
      <c r="B70" s="44">
        <v>0</v>
      </c>
      <c r="C70" s="44">
        <v>0</v>
      </c>
      <c r="D70" s="44">
        <v>99999</v>
      </c>
      <c r="E70" s="44">
        <v>9999</v>
      </c>
      <c r="F70" s="45" t="s">
        <v>380</v>
      </c>
      <c r="G70" s="90" t="b">
        <v>1</v>
      </c>
      <c r="H70" s="91">
        <v>60</v>
      </c>
      <c r="I70" s="92" t="s">
        <v>85</v>
      </c>
      <c r="J70" s="93" t="s">
        <v>86</v>
      </c>
      <c r="K70" s="94" t="s">
        <v>86</v>
      </c>
      <c r="L70" s="94" t="s">
        <v>86</v>
      </c>
      <c r="M70" s="95">
        <v>9999</v>
      </c>
      <c r="N70" s="96">
        <v>0</v>
      </c>
      <c r="O70" s="92" t="s">
        <v>85</v>
      </c>
      <c r="P70" s="93" t="s">
        <v>86</v>
      </c>
      <c r="Q70" s="94" t="s">
        <v>86</v>
      </c>
      <c r="R70" s="94" t="s">
        <v>86</v>
      </c>
      <c r="S70" s="95">
        <v>9999</v>
      </c>
      <c r="T70" s="96">
        <v>0</v>
      </c>
      <c r="U70" s="92" t="s">
        <v>85</v>
      </c>
      <c r="V70" s="93" t="s">
        <v>86</v>
      </c>
      <c r="W70" s="94" t="s">
        <v>86</v>
      </c>
      <c r="X70" s="94" t="s">
        <v>86</v>
      </c>
      <c r="Y70" s="95">
        <v>9999</v>
      </c>
      <c r="Z70" s="96">
        <v>0</v>
      </c>
      <c r="AA70" s="92" t="s">
        <v>85</v>
      </c>
      <c r="AB70" s="93" t="s">
        <v>86</v>
      </c>
      <c r="AC70" s="94" t="s">
        <v>86</v>
      </c>
      <c r="AD70" s="94" t="s">
        <v>86</v>
      </c>
      <c r="AE70" s="95">
        <v>9999</v>
      </c>
      <c r="AF70" s="96">
        <v>0</v>
      </c>
      <c r="AG70" s="82"/>
      <c r="AH70" s="97">
        <v>0</v>
      </c>
      <c r="AI70" s="98" t="s">
        <v>85</v>
      </c>
      <c r="AJ70" s="99" t="s">
        <v>85</v>
      </c>
      <c r="AK70" s="98" t="s">
        <v>85</v>
      </c>
      <c r="AL70" s="100" t="s">
        <v>85</v>
      </c>
      <c r="AM70" s="101">
        <v>0</v>
      </c>
      <c r="AN70" s="19">
        <v>0</v>
      </c>
      <c r="AO70" s="19">
        <v>0</v>
      </c>
      <c r="AP70" s="19">
        <v>0</v>
      </c>
      <c r="AQ70" s="19">
        <v>0</v>
      </c>
      <c r="AR70" s="19">
        <v>0</v>
      </c>
      <c r="AT70" s="18">
        <v>0</v>
      </c>
      <c r="AU70" s="18">
        <v>0</v>
      </c>
      <c r="BF70" s="19">
        <v>60</v>
      </c>
    </row>
    <row r="71" spans="1:58" ht="15.75" x14ac:dyDescent="0.3">
      <c r="A71" s="44">
        <v>0</v>
      </c>
      <c r="B71" s="44">
        <v>0</v>
      </c>
      <c r="C71" s="44">
        <v>0</v>
      </c>
      <c r="D71" s="44">
        <v>99999</v>
      </c>
      <c r="E71" s="44">
        <v>9999</v>
      </c>
      <c r="F71" s="45" t="s">
        <v>381</v>
      </c>
      <c r="G71" s="90" t="b">
        <v>1</v>
      </c>
      <c r="H71" s="91">
        <v>61</v>
      </c>
      <c r="I71" s="92" t="s">
        <v>85</v>
      </c>
      <c r="J71" s="93" t="s">
        <v>86</v>
      </c>
      <c r="K71" s="94" t="s">
        <v>86</v>
      </c>
      <c r="L71" s="94" t="s">
        <v>86</v>
      </c>
      <c r="M71" s="95">
        <v>9999</v>
      </c>
      <c r="N71" s="96">
        <v>0</v>
      </c>
      <c r="O71" s="92" t="s">
        <v>85</v>
      </c>
      <c r="P71" s="93" t="s">
        <v>86</v>
      </c>
      <c r="Q71" s="94" t="s">
        <v>86</v>
      </c>
      <c r="R71" s="94" t="s">
        <v>86</v>
      </c>
      <c r="S71" s="95">
        <v>9999</v>
      </c>
      <c r="T71" s="96">
        <v>0</v>
      </c>
      <c r="U71" s="92" t="s">
        <v>85</v>
      </c>
      <c r="V71" s="93" t="s">
        <v>86</v>
      </c>
      <c r="W71" s="94" t="s">
        <v>86</v>
      </c>
      <c r="X71" s="94" t="s">
        <v>86</v>
      </c>
      <c r="Y71" s="95">
        <v>9999</v>
      </c>
      <c r="Z71" s="96">
        <v>0</v>
      </c>
      <c r="AA71" s="92" t="s">
        <v>85</v>
      </c>
      <c r="AB71" s="93" t="s">
        <v>86</v>
      </c>
      <c r="AC71" s="94" t="s">
        <v>86</v>
      </c>
      <c r="AD71" s="94" t="s">
        <v>86</v>
      </c>
      <c r="AE71" s="95">
        <v>9999</v>
      </c>
      <c r="AF71" s="96">
        <v>0</v>
      </c>
      <c r="AG71" s="82"/>
      <c r="AH71" s="97">
        <v>0</v>
      </c>
      <c r="AI71" s="98" t="s">
        <v>85</v>
      </c>
      <c r="AJ71" s="99" t="s">
        <v>85</v>
      </c>
      <c r="AK71" s="98" t="s">
        <v>85</v>
      </c>
      <c r="AL71" s="100" t="s">
        <v>85</v>
      </c>
      <c r="AM71" s="101">
        <v>0</v>
      </c>
      <c r="AN71" s="19">
        <v>0</v>
      </c>
      <c r="AO71" s="19">
        <v>0</v>
      </c>
      <c r="AP71" s="19">
        <v>0</v>
      </c>
      <c r="AQ71" s="19">
        <v>0</v>
      </c>
      <c r="AR71" s="19">
        <v>0</v>
      </c>
      <c r="AT71" s="18">
        <v>0</v>
      </c>
      <c r="AU71" s="18">
        <v>0</v>
      </c>
      <c r="BF71" s="19">
        <v>61</v>
      </c>
    </row>
    <row r="72" spans="1:58" ht="15.75" x14ac:dyDescent="0.3">
      <c r="A72" s="44">
        <v>0</v>
      </c>
      <c r="B72" s="44">
        <v>0</v>
      </c>
      <c r="C72" s="44">
        <v>0</v>
      </c>
      <c r="D72" s="44">
        <v>99999</v>
      </c>
      <c r="E72" s="44">
        <v>9999</v>
      </c>
      <c r="F72" s="45" t="s">
        <v>382</v>
      </c>
      <c r="G72" s="90" t="b">
        <v>1</v>
      </c>
      <c r="H72" s="91">
        <v>62</v>
      </c>
      <c r="I72" s="92" t="s">
        <v>85</v>
      </c>
      <c r="J72" s="93" t="s">
        <v>86</v>
      </c>
      <c r="K72" s="94" t="s">
        <v>86</v>
      </c>
      <c r="L72" s="94" t="s">
        <v>86</v>
      </c>
      <c r="M72" s="95">
        <v>9999</v>
      </c>
      <c r="N72" s="96">
        <v>0</v>
      </c>
      <c r="O72" s="92" t="s">
        <v>85</v>
      </c>
      <c r="P72" s="93" t="s">
        <v>86</v>
      </c>
      <c r="Q72" s="94" t="s">
        <v>86</v>
      </c>
      <c r="R72" s="94" t="s">
        <v>86</v>
      </c>
      <c r="S72" s="95">
        <v>9999</v>
      </c>
      <c r="T72" s="96">
        <v>0</v>
      </c>
      <c r="U72" s="92" t="s">
        <v>85</v>
      </c>
      <c r="V72" s="93" t="s">
        <v>86</v>
      </c>
      <c r="W72" s="94" t="s">
        <v>86</v>
      </c>
      <c r="X72" s="94" t="s">
        <v>86</v>
      </c>
      <c r="Y72" s="95">
        <v>9999</v>
      </c>
      <c r="Z72" s="96">
        <v>0</v>
      </c>
      <c r="AA72" s="92" t="s">
        <v>85</v>
      </c>
      <c r="AB72" s="93" t="s">
        <v>86</v>
      </c>
      <c r="AC72" s="94" t="s">
        <v>86</v>
      </c>
      <c r="AD72" s="94" t="s">
        <v>86</v>
      </c>
      <c r="AE72" s="95">
        <v>9999</v>
      </c>
      <c r="AF72" s="96">
        <v>0</v>
      </c>
      <c r="AG72" s="82"/>
      <c r="AH72" s="97">
        <v>0</v>
      </c>
      <c r="AI72" s="98" t="s">
        <v>85</v>
      </c>
      <c r="AJ72" s="99" t="s">
        <v>85</v>
      </c>
      <c r="AK72" s="98" t="s">
        <v>85</v>
      </c>
      <c r="AL72" s="100" t="s">
        <v>85</v>
      </c>
      <c r="AM72" s="101">
        <v>0</v>
      </c>
      <c r="AN72" s="19">
        <v>0</v>
      </c>
      <c r="AO72" s="19">
        <v>0</v>
      </c>
      <c r="AP72" s="19">
        <v>0</v>
      </c>
      <c r="AQ72" s="19">
        <v>0</v>
      </c>
      <c r="AR72" s="19">
        <v>0</v>
      </c>
      <c r="AT72" s="18">
        <v>0</v>
      </c>
      <c r="AU72" s="18">
        <v>0</v>
      </c>
      <c r="BF72" s="19">
        <v>62</v>
      </c>
    </row>
    <row r="73" spans="1:58" ht="15.75" x14ac:dyDescent="0.3">
      <c r="A73" s="44">
        <v>0</v>
      </c>
      <c r="B73" s="44">
        <v>0</v>
      </c>
      <c r="C73" s="44">
        <v>0</v>
      </c>
      <c r="D73" s="44">
        <v>99999</v>
      </c>
      <c r="E73" s="44">
        <v>9999</v>
      </c>
      <c r="F73" s="45" t="s">
        <v>383</v>
      </c>
      <c r="G73" s="90" t="b">
        <v>1</v>
      </c>
      <c r="H73" s="91">
        <v>63</v>
      </c>
      <c r="I73" s="92" t="s">
        <v>85</v>
      </c>
      <c r="J73" s="93" t="s">
        <v>86</v>
      </c>
      <c r="K73" s="94" t="s">
        <v>86</v>
      </c>
      <c r="L73" s="94" t="s">
        <v>86</v>
      </c>
      <c r="M73" s="95">
        <v>9999</v>
      </c>
      <c r="N73" s="96">
        <v>0</v>
      </c>
      <c r="O73" s="92" t="s">
        <v>85</v>
      </c>
      <c r="P73" s="93" t="s">
        <v>86</v>
      </c>
      <c r="Q73" s="94" t="s">
        <v>86</v>
      </c>
      <c r="R73" s="94" t="s">
        <v>86</v>
      </c>
      <c r="S73" s="95">
        <v>9999</v>
      </c>
      <c r="T73" s="96">
        <v>0</v>
      </c>
      <c r="U73" s="92" t="s">
        <v>85</v>
      </c>
      <c r="V73" s="93" t="s">
        <v>86</v>
      </c>
      <c r="W73" s="94" t="s">
        <v>86</v>
      </c>
      <c r="X73" s="94" t="s">
        <v>86</v>
      </c>
      <c r="Y73" s="95">
        <v>9999</v>
      </c>
      <c r="Z73" s="96">
        <v>0</v>
      </c>
      <c r="AA73" s="92" t="s">
        <v>85</v>
      </c>
      <c r="AB73" s="93" t="s">
        <v>86</v>
      </c>
      <c r="AC73" s="94" t="s">
        <v>86</v>
      </c>
      <c r="AD73" s="94" t="s">
        <v>86</v>
      </c>
      <c r="AE73" s="95">
        <v>9999</v>
      </c>
      <c r="AF73" s="96">
        <v>0</v>
      </c>
      <c r="AG73" s="82"/>
      <c r="AH73" s="97">
        <v>0</v>
      </c>
      <c r="AI73" s="98" t="s">
        <v>85</v>
      </c>
      <c r="AJ73" s="99" t="s">
        <v>85</v>
      </c>
      <c r="AK73" s="98" t="s">
        <v>85</v>
      </c>
      <c r="AL73" s="100" t="s">
        <v>85</v>
      </c>
      <c r="AM73" s="101">
        <v>0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T73" s="18">
        <v>0</v>
      </c>
      <c r="AU73" s="18">
        <v>0</v>
      </c>
      <c r="BF73" s="19">
        <v>63</v>
      </c>
    </row>
    <row r="74" spans="1:58" ht="15.75" x14ac:dyDescent="0.3">
      <c r="A74" s="44">
        <v>0</v>
      </c>
      <c r="B74" s="44">
        <v>0</v>
      </c>
      <c r="C74" s="44">
        <v>0</v>
      </c>
      <c r="D74" s="44">
        <v>99999</v>
      </c>
      <c r="E74" s="44">
        <v>9999</v>
      </c>
      <c r="F74" s="45" t="s">
        <v>384</v>
      </c>
      <c r="G74" s="90" t="b">
        <v>1</v>
      </c>
      <c r="H74" s="91">
        <v>64</v>
      </c>
      <c r="I74" s="92" t="s">
        <v>85</v>
      </c>
      <c r="J74" s="93" t="s">
        <v>86</v>
      </c>
      <c r="K74" s="94" t="s">
        <v>86</v>
      </c>
      <c r="L74" s="94" t="s">
        <v>86</v>
      </c>
      <c r="M74" s="95">
        <v>9999</v>
      </c>
      <c r="N74" s="96">
        <v>0</v>
      </c>
      <c r="O74" s="92" t="s">
        <v>85</v>
      </c>
      <c r="P74" s="93" t="s">
        <v>86</v>
      </c>
      <c r="Q74" s="94" t="s">
        <v>86</v>
      </c>
      <c r="R74" s="94" t="s">
        <v>86</v>
      </c>
      <c r="S74" s="95">
        <v>9999</v>
      </c>
      <c r="T74" s="96">
        <v>0</v>
      </c>
      <c r="U74" s="92" t="s">
        <v>85</v>
      </c>
      <c r="V74" s="93" t="s">
        <v>86</v>
      </c>
      <c r="W74" s="94" t="s">
        <v>86</v>
      </c>
      <c r="X74" s="94" t="s">
        <v>86</v>
      </c>
      <c r="Y74" s="95">
        <v>9999</v>
      </c>
      <c r="Z74" s="96">
        <v>0</v>
      </c>
      <c r="AA74" s="92" t="s">
        <v>85</v>
      </c>
      <c r="AB74" s="93" t="s">
        <v>86</v>
      </c>
      <c r="AC74" s="94" t="s">
        <v>86</v>
      </c>
      <c r="AD74" s="94" t="s">
        <v>86</v>
      </c>
      <c r="AE74" s="95">
        <v>9999</v>
      </c>
      <c r="AF74" s="96">
        <v>0</v>
      </c>
      <c r="AG74" s="82"/>
      <c r="AH74" s="97">
        <v>0</v>
      </c>
      <c r="AI74" s="98" t="s">
        <v>85</v>
      </c>
      <c r="AJ74" s="99" t="s">
        <v>85</v>
      </c>
      <c r="AK74" s="98" t="s">
        <v>85</v>
      </c>
      <c r="AL74" s="100" t="s">
        <v>85</v>
      </c>
      <c r="AM74" s="101">
        <v>0</v>
      </c>
      <c r="AN74" s="19">
        <v>0</v>
      </c>
      <c r="AO74" s="19">
        <v>0</v>
      </c>
      <c r="AP74" s="19">
        <v>0</v>
      </c>
      <c r="AQ74" s="19">
        <v>0</v>
      </c>
      <c r="AR74" s="19">
        <v>0</v>
      </c>
      <c r="AT74" s="18">
        <v>0</v>
      </c>
      <c r="AU74" s="18">
        <v>0</v>
      </c>
      <c r="BF74" s="19">
        <v>64</v>
      </c>
    </row>
    <row r="75" spans="1:58" ht="15.75" x14ac:dyDescent="0.3">
      <c r="A75" s="44">
        <v>0</v>
      </c>
      <c r="B75" s="44">
        <v>0</v>
      </c>
      <c r="C75" s="44">
        <v>0</v>
      </c>
      <c r="D75" s="44">
        <v>99999</v>
      </c>
      <c r="E75" s="44">
        <v>9999</v>
      </c>
      <c r="F75" s="45" t="s">
        <v>385</v>
      </c>
      <c r="G75" s="90" t="b">
        <v>1</v>
      </c>
      <c r="H75" s="91">
        <v>65</v>
      </c>
      <c r="I75" s="92" t="s">
        <v>85</v>
      </c>
      <c r="J75" s="93" t="s">
        <v>86</v>
      </c>
      <c r="K75" s="94" t="s">
        <v>86</v>
      </c>
      <c r="L75" s="94" t="s">
        <v>86</v>
      </c>
      <c r="M75" s="95">
        <v>9999</v>
      </c>
      <c r="N75" s="96">
        <v>0</v>
      </c>
      <c r="O75" s="92" t="s">
        <v>85</v>
      </c>
      <c r="P75" s="93" t="s">
        <v>86</v>
      </c>
      <c r="Q75" s="94" t="s">
        <v>86</v>
      </c>
      <c r="R75" s="94" t="s">
        <v>86</v>
      </c>
      <c r="S75" s="95">
        <v>9999</v>
      </c>
      <c r="T75" s="96">
        <v>0</v>
      </c>
      <c r="U75" s="92" t="s">
        <v>85</v>
      </c>
      <c r="V75" s="93" t="s">
        <v>86</v>
      </c>
      <c r="W75" s="94" t="s">
        <v>86</v>
      </c>
      <c r="X75" s="94" t="s">
        <v>86</v>
      </c>
      <c r="Y75" s="95">
        <v>9999</v>
      </c>
      <c r="Z75" s="96">
        <v>0</v>
      </c>
      <c r="AA75" s="92" t="s">
        <v>85</v>
      </c>
      <c r="AB75" s="93" t="s">
        <v>86</v>
      </c>
      <c r="AC75" s="94" t="s">
        <v>86</v>
      </c>
      <c r="AD75" s="94" t="s">
        <v>86</v>
      </c>
      <c r="AE75" s="95">
        <v>9999</v>
      </c>
      <c r="AF75" s="96">
        <v>0</v>
      </c>
      <c r="AG75" s="82"/>
      <c r="AH75" s="97">
        <v>0</v>
      </c>
      <c r="AI75" s="98" t="s">
        <v>85</v>
      </c>
      <c r="AJ75" s="99" t="s">
        <v>85</v>
      </c>
      <c r="AK75" s="98" t="s">
        <v>85</v>
      </c>
      <c r="AL75" s="100" t="s">
        <v>85</v>
      </c>
      <c r="AM75" s="101">
        <v>0</v>
      </c>
      <c r="AN75" s="19">
        <v>0</v>
      </c>
      <c r="AO75" s="19">
        <v>0</v>
      </c>
      <c r="AP75" s="19">
        <v>0</v>
      </c>
      <c r="AQ75" s="19">
        <v>0</v>
      </c>
      <c r="AR75" s="19">
        <v>0</v>
      </c>
      <c r="AT75" s="18">
        <v>0</v>
      </c>
      <c r="AU75" s="18">
        <v>0</v>
      </c>
      <c r="BF75" s="19">
        <v>65</v>
      </c>
    </row>
    <row r="76" spans="1:58" ht="15.75" x14ac:dyDescent="0.3">
      <c r="A76" s="44">
        <v>0</v>
      </c>
      <c r="B76" s="44">
        <v>0</v>
      </c>
      <c r="C76" s="44">
        <v>0</v>
      </c>
      <c r="D76" s="44">
        <v>99999</v>
      </c>
      <c r="E76" s="44">
        <v>9999</v>
      </c>
      <c r="F76" s="45" t="s">
        <v>386</v>
      </c>
      <c r="G76" s="90" t="b">
        <v>1</v>
      </c>
      <c r="H76" s="91">
        <v>66</v>
      </c>
      <c r="I76" s="92" t="s">
        <v>85</v>
      </c>
      <c r="J76" s="93" t="s">
        <v>86</v>
      </c>
      <c r="K76" s="94" t="s">
        <v>86</v>
      </c>
      <c r="L76" s="94" t="s">
        <v>86</v>
      </c>
      <c r="M76" s="95">
        <v>9999</v>
      </c>
      <c r="N76" s="96">
        <v>0</v>
      </c>
      <c r="O76" s="92" t="s">
        <v>85</v>
      </c>
      <c r="P76" s="93" t="s">
        <v>86</v>
      </c>
      <c r="Q76" s="94" t="s">
        <v>86</v>
      </c>
      <c r="R76" s="94" t="s">
        <v>86</v>
      </c>
      <c r="S76" s="95">
        <v>9999</v>
      </c>
      <c r="T76" s="96">
        <v>0</v>
      </c>
      <c r="U76" s="92" t="s">
        <v>85</v>
      </c>
      <c r="V76" s="93" t="s">
        <v>86</v>
      </c>
      <c r="W76" s="94" t="s">
        <v>86</v>
      </c>
      <c r="X76" s="94" t="s">
        <v>86</v>
      </c>
      <c r="Y76" s="95">
        <v>9999</v>
      </c>
      <c r="Z76" s="96">
        <v>0</v>
      </c>
      <c r="AA76" s="92" t="s">
        <v>85</v>
      </c>
      <c r="AB76" s="93" t="s">
        <v>86</v>
      </c>
      <c r="AC76" s="94" t="s">
        <v>86</v>
      </c>
      <c r="AD76" s="94" t="s">
        <v>86</v>
      </c>
      <c r="AE76" s="95">
        <v>9999</v>
      </c>
      <c r="AF76" s="96">
        <v>0</v>
      </c>
      <c r="AG76" s="82"/>
      <c r="AH76" s="97">
        <v>0</v>
      </c>
      <c r="AI76" s="98" t="s">
        <v>85</v>
      </c>
      <c r="AJ76" s="99" t="s">
        <v>85</v>
      </c>
      <c r="AK76" s="98" t="s">
        <v>85</v>
      </c>
      <c r="AL76" s="100" t="s">
        <v>85</v>
      </c>
      <c r="AM76" s="101">
        <v>0</v>
      </c>
      <c r="AN76" s="19">
        <v>0</v>
      </c>
      <c r="AO76" s="19">
        <v>0</v>
      </c>
      <c r="AP76" s="19">
        <v>0</v>
      </c>
      <c r="AQ76" s="19">
        <v>0</v>
      </c>
      <c r="AR76" s="19">
        <v>0</v>
      </c>
      <c r="AT76" s="18">
        <v>0</v>
      </c>
      <c r="AU76" s="18">
        <v>0</v>
      </c>
      <c r="BF76" s="19">
        <v>66</v>
      </c>
    </row>
    <row r="77" spans="1:58" ht="15.75" x14ac:dyDescent="0.3">
      <c r="A77" s="44">
        <v>0</v>
      </c>
      <c r="B77" s="44">
        <v>0</v>
      </c>
      <c r="C77" s="44">
        <v>0</v>
      </c>
      <c r="D77" s="44">
        <v>99999</v>
      </c>
      <c r="E77" s="44">
        <v>9999</v>
      </c>
      <c r="F77" s="45" t="s">
        <v>387</v>
      </c>
      <c r="G77" s="90" t="b">
        <v>1</v>
      </c>
      <c r="H77" s="91">
        <v>67</v>
      </c>
      <c r="I77" s="92" t="s">
        <v>85</v>
      </c>
      <c r="J77" s="93" t="s">
        <v>86</v>
      </c>
      <c r="K77" s="94" t="s">
        <v>86</v>
      </c>
      <c r="L77" s="94" t="s">
        <v>86</v>
      </c>
      <c r="M77" s="95">
        <v>9999</v>
      </c>
      <c r="N77" s="96">
        <v>0</v>
      </c>
      <c r="O77" s="92" t="s">
        <v>85</v>
      </c>
      <c r="P77" s="93" t="s">
        <v>86</v>
      </c>
      <c r="Q77" s="94" t="s">
        <v>86</v>
      </c>
      <c r="R77" s="94" t="s">
        <v>86</v>
      </c>
      <c r="S77" s="95">
        <v>9999</v>
      </c>
      <c r="T77" s="96">
        <v>0</v>
      </c>
      <c r="U77" s="92" t="s">
        <v>85</v>
      </c>
      <c r="V77" s="93" t="s">
        <v>86</v>
      </c>
      <c r="W77" s="94" t="s">
        <v>86</v>
      </c>
      <c r="X77" s="94" t="s">
        <v>86</v>
      </c>
      <c r="Y77" s="95">
        <v>9999</v>
      </c>
      <c r="Z77" s="96">
        <v>0</v>
      </c>
      <c r="AA77" s="92" t="s">
        <v>85</v>
      </c>
      <c r="AB77" s="93" t="s">
        <v>86</v>
      </c>
      <c r="AC77" s="94" t="s">
        <v>86</v>
      </c>
      <c r="AD77" s="94" t="s">
        <v>86</v>
      </c>
      <c r="AE77" s="95">
        <v>9999</v>
      </c>
      <c r="AF77" s="96">
        <v>0</v>
      </c>
      <c r="AG77" s="82"/>
      <c r="AH77" s="97">
        <v>0</v>
      </c>
      <c r="AI77" s="98" t="s">
        <v>85</v>
      </c>
      <c r="AJ77" s="99" t="s">
        <v>85</v>
      </c>
      <c r="AK77" s="98" t="s">
        <v>85</v>
      </c>
      <c r="AL77" s="100" t="s">
        <v>85</v>
      </c>
      <c r="AM77" s="101">
        <v>0</v>
      </c>
      <c r="AN77" s="19">
        <v>0</v>
      </c>
      <c r="AO77" s="19">
        <v>0</v>
      </c>
      <c r="AP77" s="19">
        <v>0</v>
      </c>
      <c r="AQ77" s="19">
        <v>0</v>
      </c>
      <c r="AR77" s="19">
        <v>0</v>
      </c>
      <c r="AT77" s="18">
        <v>0</v>
      </c>
      <c r="AU77" s="18">
        <v>0</v>
      </c>
      <c r="BF77" s="19">
        <v>67</v>
      </c>
    </row>
    <row r="78" spans="1:58" ht="15.75" x14ac:dyDescent="0.3">
      <c r="A78" s="44">
        <v>0</v>
      </c>
      <c r="B78" s="44">
        <v>0</v>
      </c>
      <c r="C78" s="44">
        <v>0</v>
      </c>
      <c r="D78" s="44">
        <v>99999</v>
      </c>
      <c r="E78" s="44">
        <v>9999</v>
      </c>
      <c r="F78" s="45" t="s">
        <v>388</v>
      </c>
      <c r="G78" s="90" t="b">
        <v>1</v>
      </c>
      <c r="H78" s="91">
        <v>68</v>
      </c>
      <c r="I78" s="92" t="s">
        <v>85</v>
      </c>
      <c r="J78" s="93" t="s">
        <v>86</v>
      </c>
      <c r="K78" s="94" t="s">
        <v>86</v>
      </c>
      <c r="L78" s="94" t="s">
        <v>86</v>
      </c>
      <c r="M78" s="95">
        <v>9999</v>
      </c>
      <c r="N78" s="96">
        <v>0</v>
      </c>
      <c r="O78" s="92" t="s">
        <v>85</v>
      </c>
      <c r="P78" s="93" t="s">
        <v>86</v>
      </c>
      <c r="Q78" s="94" t="s">
        <v>86</v>
      </c>
      <c r="R78" s="94" t="s">
        <v>86</v>
      </c>
      <c r="S78" s="95">
        <v>9999</v>
      </c>
      <c r="T78" s="96">
        <v>0</v>
      </c>
      <c r="U78" s="92" t="s">
        <v>85</v>
      </c>
      <c r="V78" s="93" t="s">
        <v>86</v>
      </c>
      <c r="W78" s="94" t="s">
        <v>86</v>
      </c>
      <c r="X78" s="94" t="s">
        <v>86</v>
      </c>
      <c r="Y78" s="95">
        <v>9999</v>
      </c>
      <c r="Z78" s="96">
        <v>0</v>
      </c>
      <c r="AA78" s="92" t="s">
        <v>85</v>
      </c>
      <c r="AB78" s="93" t="s">
        <v>86</v>
      </c>
      <c r="AC78" s="94" t="s">
        <v>86</v>
      </c>
      <c r="AD78" s="94" t="s">
        <v>86</v>
      </c>
      <c r="AE78" s="95">
        <v>9999</v>
      </c>
      <c r="AF78" s="96">
        <v>0</v>
      </c>
      <c r="AG78" s="82"/>
      <c r="AH78" s="97">
        <v>0</v>
      </c>
      <c r="AI78" s="98" t="s">
        <v>85</v>
      </c>
      <c r="AJ78" s="99" t="s">
        <v>85</v>
      </c>
      <c r="AK78" s="98" t="s">
        <v>85</v>
      </c>
      <c r="AL78" s="100" t="s">
        <v>85</v>
      </c>
      <c r="AM78" s="101">
        <v>0</v>
      </c>
      <c r="AN78" s="19">
        <v>0</v>
      </c>
      <c r="AO78" s="19">
        <v>0</v>
      </c>
      <c r="AP78" s="19">
        <v>0</v>
      </c>
      <c r="AQ78" s="19">
        <v>0</v>
      </c>
      <c r="AR78" s="19">
        <v>0</v>
      </c>
      <c r="AT78" s="18">
        <v>0</v>
      </c>
      <c r="AU78" s="18">
        <v>0</v>
      </c>
      <c r="BF78" s="19">
        <v>68</v>
      </c>
    </row>
    <row r="79" spans="1:58" ht="15.75" x14ac:dyDescent="0.3">
      <c r="A79" s="44">
        <v>0</v>
      </c>
      <c r="B79" s="44">
        <v>0</v>
      </c>
      <c r="C79" s="44">
        <v>0</v>
      </c>
      <c r="D79" s="44">
        <v>99999</v>
      </c>
      <c r="E79" s="44">
        <v>9999</v>
      </c>
      <c r="F79" s="45" t="s">
        <v>389</v>
      </c>
      <c r="G79" s="90" t="b">
        <v>1</v>
      </c>
      <c r="H79" s="91">
        <v>69</v>
      </c>
      <c r="I79" s="92" t="s">
        <v>85</v>
      </c>
      <c r="J79" s="93" t="s">
        <v>86</v>
      </c>
      <c r="K79" s="94" t="s">
        <v>86</v>
      </c>
      <c r="L79" s="94" t="s">
        <v>86</v>
      </c>
      <c r="M79" s="95">
        <v>9999</v>
      </c>
      <c r="N79" s="96">
        <v>0</v>
      </c>
      <c r="O79" s="92" t="s">
        <v>85</v>
      </c>
      <c r="P79" s="93" t="s">
        <v>86</v>
      </c>
      <c r="Q79" s="94" t="s">
        <v>86</v>
      </c>
      <c r="R79" s="94" t="s">
        <v>86</v>
      </c>
      <c r="S79" s="95">
        <v>9999</v>
      </c>
      <c r="T79" s="96">
        <v>0</v>
      </c>
      <c r="U79" s="92" t="s">
        <v>85</v>
      </c>
      <c r="V79" s="93" t="s">
        <v>86</v>
      </c>
      <c r="W79" s="94" t="s">
        <v>86</v>
      </c>
      <c r="X79" s="94" t="s">
        <v>86</v>
      </c>
      <c r="Y79" s="95">
        <v>9999</v>
      </c>
      <c r="Z79" s="96">
        <v>0</v>
      </c>
      <c r="AA79" s="92" t="s">
        <v>85</v>
      </c>
      <c r="AB79" s="93" t="s">
        <v>86</v>
      </c>
      <c r="AC79" s="94" t="s">
        <v>86</v>
      </c>
      <c r="AD79" s="94" t="s">
        <v>86</v>
      </c>
      <c r="AE79" s="95">
        <v>9999</v>
      </c>
      <c r="AF79" s="96">
        <v>0</v>
      </c>
      <c r="AG79" s="82"/>
      <c r="AH79" s="97">
        <v>0</v>
      </c>
      <c r="AI79" s="98" t="s">
        <v>85</v>
      </c>
      <c r="AJ79" s="99" t="s">
        <v>85</v>
      </c>
      <c r="AK79" s="98" t="s">
        <v>85</v>
      </c>
      <c r="AL79" s="100" t="s">
        <v>85</v>
      </c>
      <c r="AM79" s="101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T79" s="18">
        <v>0</v>
      </c>
      <c r="AU79" s="18">
        <v>0</v>
      </c>
      <c r="BF79" s="19">
        <v>69</v>
      </c>
    </row>
    <row r="80" spans="1:58" ht="15.75" x14ac:dyDescent="0.3">
      <c r="A80" s="44">
        <v>0</v>
      </c>
      <c r="B80" s="44">
        <v>0</v>
      </c>
      <c r="C80" s="44">
        <v>0</v>
      </c>
      <c r="D80" s="44">
        <v>99999</v>
      </c>
      <c r="E80" s="44">
        <v>9999</v>
      </c>
      <c r="F80" s="45" t="s">
        <v>390</v>
      </c>
      <c r="G80" s="90" t="b">
        <v>1</v>
      </c>
      <c r="H80" s="91">
        <v>70</v>
      </c>
      <c r="I80" s="92" t="s">
        <v>85</v>
      </c>
      <c r="J80" s="93" t="s">
        <v>86</v>
      </c>
      <c r="K80" s="94" t="s">
        <v>86</v>
      </c>
      <c r="L80" s="94" t="s">
        <v>86</v>
      </c>
      <c r="M80" s="95">
        <v>9999</v>
      </c>
      <c r="N80" s="96">
        <v>0</v>
      </c>
      <c r="O80" s="92" t="s">
        <v>85</v>
      </c>
      <c r="P80" s="93" t="s">
        <v>86</v>
      </c>
      <c r="Q80" s="94" t="s">
        <v>86</v>
      </c>
      <c r="R80" s="94" t="s">
        <v>86</v>
      </c>
      <c r="S80" s="95">
        <v>9999</v>
      </c>
      <c r="T80" s="96">
        <v>0</v>
      </c>
      <c r="U80" s="92" t="s">
        <v>85</v>
      </c>
      <c r="V80" s="93" t="s">
        <v>86</v>
      </c>
      <c r="W80" s="94" t="s">
        <v>86</v>
      </c>
      <c r="X80" s="94" t="s">
        <v>86</v>
      </c>
      <c r="Y80" s="95">
        <v>9999</v>
      </c>
      <c r="Z80" s="96">
        <v>0</v>
      </c>
      <c r="AA80" s="92" t="s">
        <v>85</v>
      </c>
      <c r="AB80" s="93" t="s">
        <v>86</v>
      </c>
      <c r="AC80" s="94" t="s">
        <v>86</v>
      </c>
      <c r="AD80" s="94" t="s">
        <v>86</v>
      </c>
      <c r="AE80" s="95">
        <v>9999</v>
      </c>
      <c r="AF80" s="96">
        <v>0</v>
      </c>
      <c r="AG80" s="82"/>
      <c r="AH80" s="97">
        <v>0</v>
      </c>
      <c r="AI80" s="98" t="s">
        <v>85</v>
      </c>
      <c r="AJ80" s="99" t="s">
        <v>85</v>
      </c>
      <c r="AK80" s="98" t="s">
        <v>85</v>
      </c>
      <c r="AL80" s="100" t="s">
        <v>85</v>
      </c>
      <c r="AM80" s="101">
        <v>0</v>
      </c>
      <c r="AN80" s="19">
        <v>0</v>
      </c>
      <c r="AO80" s="19">
        <v>0</v>
      </c>
      <c r="AP80" s="19">
        <v>0</v>
      </c>
      <c r="AQ80" s="19">
        <v>0</v>
      </c>
      <c r="AR80" s="19">
        <v>0</v>
      </c>
      <c r="AT80" s="18">
        <v>0</v>
      </c>
      <c r="AU80" s="18">
        <v>0</v>
      </c>
      <c r="BF80" s="19">
        <v>70</v>
      </c>
    </row>
    <row r="81" spans="1:58" ht="15.75" x14ac:dyDescent="0.3">
      <c r="A81" s="44">
        <v>0</v>
      </c>
      <c r="B81" s="44">
        <v>0</v>
      </c>
      <c r="C81" s="44">
        <v>0</v>
      </c>
      <c r="D81" s="44">
        <v>99999</v>
      </c>
      <c r="E81" s="44">
        <v>9999</v>
      </c>
      <c r="F81" s="45" t="s">
        <v>391</v>
      </c>
      <c r="G81" s="90" t="b">
        <v>1</v>
      </c>
      <c r="H81" s="91">
        <v>71</v>
      </c>
      <c r="I81" s="92" t="s">
        <v>85</v>
      </c>
      <c r="J81" s="93" t="s">
        <v>86</v>
      </c>
      <c r="K81" s="94" t="s">
        <v>86</v>
      </c>
      <c r="L81" s="94" t="s">
        <v>86</v>
      </c>
      <c r="M81" s="95">
        <v>9999</v>
      </c>
      <c r="N81" s="96">
        <v>0</v>
      </c>
      <c r="O81" s="92" t="s">
        <v>85</v>
      </c>
      <c r="P81" s="93" t="s">
        <v>86</v>
      </c>
      <c r="Q81" s="94" t="s">
        <v>86</v>
      </c>
      <c r="R81" s="94" t="s">
        <v>86</v>
      </c>
      <c r="S81" s="95">
        <v>9999</v>
      </c>
      <c r="T81" s="96">
        <v>0</v>
      </c>
      <c r="U81" s="92" t="s">
        <v>85</v>
      </c>
      <c r="V81" s="93" t="s">
        <v>86</v>
      </c>
      <c r="W81" s="94" t="s">
        <v>86</v>
      </c>
      <c r="X81" s="94" t="s">
        <v>86</v>
      </c>
      <c r="Y81" s="95">
        <v>9999</v>
      </c>
      <c r="Z81" s="96">
        <v>0</v>
      </c>
      <c r="AA81" s="92" t="s">
        <v>85</v>
      </c>
      <c r="AB81" s="93" t="s">
        <v>86</v>
      </c>
      <c r="AC81" s="94" t="s">
        <v>86</v>
      </c>
      <c r="AD81" s="94" t="s">
        <v>86</v>
      </c>
      <c r="AE81" s="95">
        <v>9999</v>
      </c>
      <c r="AF81" s="96">
        <v>0</v>
      </c>
      <c r="AG81" s="82"/>
      <c r="AH81" s="97">
        <v>0</v>
      </c>
      <c r="AI81" s="98" t="s">
        <v>85</v>
      </c>
      <c r="AJ81" s="99" t="s">
        <v>85</v>
      </c>
      <c r="AK81" s="98" t="s">
        <v>85</v>
      </c>
      <c r="AL81" s="100" t="s">
        <v>85</v>
      </c>
      <c r="AM81" s="101">
        <v>0</v>
      </c>
      <c r="AN81" s="19">
        <v>0</v>
      </c>
      <c r="AO81" s="19">
        <v>0</v>
      </c>
      <c r="AP81" s="19">
        <v>0</v>
      </c>
      <c r="AQ81" s="19">
        <v>0</v>
      </c>
      <c r="AR81" s="19">
        <v>0</v>
      </c>
      <c r="AT81" s="18">
        <v>0</v>
      </c>
      <c r="AU81" s="18">
        <v>0</v>
      </c>
      <c r="BF81" s="19">
        <v>71</v>
      </c>
    </row>
    <row r="82" spans="1:58" ht="15.75" x14ac:dyDescent="0.3">
      <c r="A82" s="44">
        <v>0</v>
      </c>
      <c r="B82" s="44">
        <v>0</v>
      </c>
      <c r="C82" s="44">
        <v>0</v>
      </c>
      <c r="D82" s="44">
        <v>99999</v>
      </c>
      <c r="E82" s="44">
        <v>9999</v>
      </c>
      <c r="F82" s="45" t="s">
        <v>392</v>
      </c>
      <c r="G82" s="90" t="b">
        <v>1</v>
      </c>
      <c r="H82" s="91">
        <v>72</v>
      </c>
      <c r="I82" s="92" t="s">
        <v>85</v>
      </c>
      <c r="J82" s="93" t="s">
        <v>86</v>
      </c>
      <c r="K82" s="94" t="s">
        <v>86</v>
      </c>
      <c r="L82" s="94" t="s">
        <v>86</v>
      </c>
      <c r="M82" s="95">
        <v>9999</v>
      </c>
      <c r="N82" s="96">
        <v>0</v>
      </c>
      <c r="O82" s="92" t="s">
        <v>85</v>
      </c>
      <c r="P82" s="93" t="s">
        <v>86</v>
      </c>
      <c r="Q82" s="94" t="s">
        <v>86</v>
      </c>
      <c r="R82" s="94" t="s">
        <v>86</v>
      </c>
      <c r="S82" s="95">
        <v>9999</v>
      </c>
      <c r="T82" s="96">
        <v>0</v>
      </c>
      <c r="U82" s="92" t="s">
        <v>85</v>
      </c>
      <c r="V82" s="93" t="s">
        <v>86</v>
      </c>
      <c r="W82" s="94" t="s">
        <v>86</v>
      </c>
      <c r="X82" s="94" t="s">
        <v>86</v>
      </c>
      <c r="Y82" s="95">
        <v>9999</v>
      </c>
      <c r="Z82" s="96">
        <v>0</v>
      </c>
      <c r="AA82" s="92" t="s">
        <v>85</v>
      </c>
      <c r="AB82" s="93" t="s">
        <v>86</v>
      </c>
      <c r="AC82" s="94" t="s">
        <v>86</v>
      </c>
      <c r="AD82" s="94" t="s">
        <v>86</v>
      </c>
      <c r="AE82" s="95">
        <v>9999</v>
      </c>
      <c r="AF82" s="96">
        <v>0</v>
      </c>
      <c r="AG82" s="82"/>
      <c r="AH82" s="97">
        <v>0</v>
      </c>
      <c r="AI82" s="98" t="s">
        <v>85</v>
      </c>
      <c r="AJ82" s="99" t="s">
        <v>85</v>
      </c>
      <c r="AK82" s="98" t="s">
        <v>85</v>
      </c>
      <c r="AL82" s="100" t="s">
        <v>85</v>
      </c>
      <c r="AM82" s="101">
        <v>0</v>
      </c>
      <c r="AN82" s="19">
        <v>0</v>
      </c>
      <c r="AO82" s="19">
        <v>0</v>
      </c>
      <c r="AP82" s="19">
        <v>0</v>
      </c>
      <c r="AQ82" s="19">
        <v>0</v>
      </c>
      <c r="AR82" s="19">
        <v>0</v>
      </c>
      <c r="AT82" s="18">
        <v>0</v>
      </c>
      <c r="AU82" s="18">
        <v>0</v>
      </c>
      <c r="BF82" s="19">
        <v>72</v>
      </c>
    </row>
    <row r="83" spans="1:58" ht="15.75" x14ac:dyDescent="0.3">
      <c r="A83" s="44">
        <v>0</v>
      </c>
      <c r="B83" s="44">
        <v>0</v>
      </c>
      <c r="C83" s="44">
        <v>0</v>
      </c>
      <c r="D83" s="44">
        <v>99999</v>
      </c>
      <c r="E83" s="44">
        <v>9999</v>
      </c>
      <c r="F83" s="45" t="s">
        <v>393</v>
      </c>
      <c r="G83" s="90" t="b">
        <v>1</v>
      </c>
      <c r="H83" s="91">
        <v>73</v>
      </c>
      <c r="I83" s="92" t="s">
        <v>85</v>
      </c>
      <c r="J83" s="93" t="s">
        <v>86</v>
      </c>
      <c r="K83" s="94" t="s">
        <v>86</v>
      </c>
      <c r="L83" s="94" t="s">
        <v>86</v>
      </c>
      <c r="M83" s="95">
        <v>9999</v>
      </c>
      <c r="N83" s="96">
        <v>0</v>
      </c>
      <c r="O83" s="92" t="s">
        <v>85</v>
      </c>
      <c r="P83" s="93" t="s">
        <v>86</v>
      </c>
      <c r="Q83" s="94" t="s">
        <v>86</v>
      </c>
      <c r="R83" s="94" t="s">
        <v>86</v>
      </c>
      <c r="S83" s="95">
        <v>9999</v>
      </c>
      <c r="T83" s="96">
        <v>0</v>
      </c>
      <c r="U83" s="92" t="s">
        <v>85</v>
      </c>
      <c r="V83" s="93" t="s">
        <v>86</v>
      </c>
      <c r="W83" s="94" t="s">
        <v>86</v>
      </c>
      <c r="X83" s="94" t="s">
        <v>86</v>
      </c>
      <c r="Y83" s="95">
        <v>9999</v>
      </c>
      <c r="Z83" s="96">
        <v>0</v>
      </c>
      <c r="AA83" s="92" t="s">
        <v>85</v>
      </c>
      <c r="AB83" s="93" t="s">
        <v>86</v>
      </c>
      <c r="AC83" s="94" t="s">
        <v>86</v>
      </c>
      <c r="AD83" s="94" t="s">
        <v>86</v>
      </c>
      <c r="AE83" s="95">
        <v>9999</v>
      </c>
      <c r="AF83" s="96">
        <v>0</v>
      </c>
      <c r="AG83" s="82"/>
      <c r="AH83" s="97">
        <v>0</v>
      </c>
      <c r="AI83" s="98" t="s">
        <v>85</v>
      </c>
      <c r="AJ83" s="99" t="s">
        <v>85</v>
      </c>
      <c r="AK83" s="98" t="s">
        <v>85</v>
      </c>
      <c r="AL83" s="100" t="s">
        <v>85</v>
      </c>
      <c r="AM83" s="101">
        <v>0</v>
      </c>
      <c r="AN83" s="19">
        <v>0</v>
      </c>
      <c r="AO83" s="19">
        <v>0</v>
      </c>
      <c r="AP83" s="19">
        <v>0</v>
      </c>
      <c r="AQ83" s="19">
        <v>0</v>
      </c>
      <c r="AR83" s="19">
        <v>0</v>
      </c>
      <c r="AT83" s="18">
        <v>0</v>
      </c>
      <c r="AU83" s="18">
        <v>0</v>
      </c>
      <c r="BF83" s="19">
        <v>73</v>
      </c>
    </row>
    <row r="84" spans="1:58" ht="15.75" x14ac:dyDescent="0.3">
      <c r="A84" s="44">
        <v>0</v>
      </c>
      <c r="B84" s="44">
        <v>0</v>
      </c>
      <c r="C84" s="44">
        <v>0</v>
      </c>
      <c r="D84" s="44">
        <v>99999</v>
      </c>
      <c r="E84" s="44">
        <v>9999</v>
      </c>
      <c r="F84" s="45" t="s">
        <v>394</v>
      </c>
      <c r="G84" s="90" t="b">
        <v>1</v>
      </c>
      <c r="H84" s="91">
        <v>74</v>
      </c>
      <c r="I84" s="92" t="s">
        <v>85</v>
      </c>
      <c r="J84" s="93" t="s">
        <v>86</v>
      </c>
      <c r="K84" s="94" t="s">
        <v>86</v>
      </c>
      <c r="L84" s="94" t="s">
        <v>86</v>
      </c>
      <c r="M84" s="95">
        <v>9999</v>
      </c>
      <c r="N84" s="96">
        <v>0</v>
      </c>
      <c r="O84" s="92" t="s">
        <v>85</v>
      </c>
      <c r="P84" s="93" t="s">
        <v>86</v>
      </c>
      <c r="Q84" s="94" t="s">
        <v>86</v>
      </c>
      <c r="R84" s="94" t="s">
        <v>86</v>
      </c>
      <c r="S84" s="95">
        <v>9999</v>
      </c>
      <c r="T84" s="96">
        <v>0</v>
      </c>
      <c r="U84" s="92" t="s">
        <v>85</v>
      </c>
      <c r="V84" s="93" t="s">
        <v>86</v>
      </c>
      <c r="W84" s="94" t="s">
        <v>86</v>
      </c>
      <c r="X84" s="94" t="s">
        <v>86</v>
      </c>
      <c r="Y84" s="95">
        <v>9999</v>
      </c>
      <c r="Z84" s="96">
        <v>0</v>
      </c>
      <c r="AA84" s="92" t="s">
        <v>85</v>
      </c>
      <c r="AB84" s="93" t="s">
        <v>86</v>
      </c>
      <c r="AC84" s="94" t="s">
        <v>86</v>
      </c>
      <c r="AD84" s="94" t="s">
        <v>86</v>
      </c>
      <c r="AE84" s="95">
        <v>9999</v>
      </c>
      <c r="AF84" s="96">
        <v>0</v>
      </c>
      <c r="AG84" s="82"/>
      <c r="AH84" s="97">
        <v>0</v>
      </c>
      <c r="AI84" s="98" t="s">
        <v>85</v>
      </c>
      <c r="AJ84" s="99" t="s">
        <v>85</v>
      </c>
      <c r="AK84" s="98" t="s">
        <v>85</v>
      </c>
      <c r="AL84" s="100" t="s">
        <v>85</v>
      </c>
      <c r="AM84" s="101">
        <v>0</v>
      </c>
      <c r="AN84" s="19">
        <v>0</v>
      </c>
      <c r="AO84" s="19">
        <v>0</v>
      </c>
      <c r="AP84" s="19">
        <v>0</v>
      </c>
      <c r="AQ84" s="19">
        <v>0</v>
      </c>
      <c r="AR84" s="19">
        <v>0</v>
      </c>
      <c r="AT84" s="18">
        <v>0</v>
      </c>
      <c r="AU84" s="18">
        <v>0</v>
      </c>
      <c r="BF84" s="19">
        <v>74</v>
      </c>
    </row>
    <row r="85" spans="1:58" ht="15.75" x14ac:dyDescent="0.3">
      <c r="A85" s="44">
        <v>0</v>
      </c>
      <c r="B85" s="44">
        <v>0</v>
      </c>
      <c r="C85" s="44">
        <v>0</v>
      </c>
      <c r="D85" s="95">
        <v>99999</v>
      </c>
      <c r="E85" s="44">
        <v>9999</v>
      </c>
      <c r="F85" s="45" t="s">
        <v>395</v>
      </c>
      <c r="G85" s="90" t="b">
        <v>1</v>
      </c>
      <c r="H85" s="91">
        <v>75</v>
      </c>
      <c r="I85" s="92" t="s">
        <v>85</v>
      </c>
      <c r="J85" s="93" t="s">
        <v>86</v>
      </c>
      <c r="K85" s="94" t="s">
        <v>86</v>
      </c>
      <c r="L85" s="94" t="s">
        <v>86</v>
      </c>
      <c r="M85" s="95">
        <v>9999</v>
      </c>
      <c r="N85" s="96">
        <v>0</v>
      </c>
      <c r="O85" s="92" t="s">
        <v>85</v>
      </c>
      <c r="P85" s="93" t="s">
        <v>86</v>
      </c>
      <c r="Q85" s="94" t="s">
        <v>86</v>
      </c>
      <c r="R85" s="94" t="s">
        <v>86</v>
      </c>
      <c r="S85" s="95">
        <v>9999</v>
      </c>
      <c r="T85" s="96">
        <v>0</v>
      </c>
      <c r="U85" s="92" t="s">
        <v>85</v>
      </c>
      <c r="V85" s="93" t="s">
        <v>86</v>
      </c>
      <c r="W85" s="94" t="s">
        <v>86</v>
      </c>
      <c r="X85" s="94" t="s">
        <v>86</v>
      </c>
      <c r="Y85" s="95">
        <v>9999</v>
      </c>
      <c r="Z85" s="96">
        <v>0</v>
      </c>
      <c r="AA85" s="92" t="s">
        <v>85</v>
      </c>
      <c r="AB85" s="93" t="s">
        <v>86</v>
      </c>
      <c r="AC85" s="94" t="s">
        <v>86</v>
      </c>
      <c r="AD85" s="94" t="s">
        <v>86</v>
      </c>
      <c r="AE85" s="95">
        <v>9999</v>
      </c>
      <c r="AF85" s="96">
        <v>0</v>
      </c>
      <c r="AG85" s="82"/>
      <c r="AH85" s="97">
        <v>0</v>
      </c>
      <c r="AI85" s="98" t="s">
        <v>85</v>
      </c>
      <c r="AJ85" s="99" t="s">
        <v>85</v>
      </c>
      <c r="AK85" s="98" t="s">
        <v>85</v>
      </c>
      <c r="AL85" s="100" t="s">
        <v>85</v>
      </c>
      <c r="AM85" s="101">
        <v>0</v>
      </c>
      <c r="AN85" s="19">
        <v>0</v>
      </c>
      <c r="AO85" s="19">
        <v>0</v>
      </c>
      <c r="AP85" s="19">
        <v>0</v>
      </c>
      <c r="AQ85" s="19">
        <v>0</v>
      </c>
      <c r="AR85" s="19">
        <v>0</v>
      </c>
      <c r="AT85" s="18">
        <v>0</v>
      </c>
      <c r="AU85" s="18">
        <v>0</v>
      </c>
      <c r="BF85" s="19">
        <v>75</v>
      </c>
    </row>
    <row r="86" spans="1:58" ht="15.75" x14ac:dyDescent="0.3">
      <c r="A86" s="44">
        <v>0</v>
      </c>
      <c r="B86" s="44">
        <v>0</v>
      </c>
      <c r="C86" s="44">
        <v>0</v>
      </c>
      <c r="D86" s="44">
        <v>99999</v>
      </c>
      <c r="E86" s="44">
        <v>9999</v>
      </c>
      <c r="F86" s="45" t="s">
        <v>396</v>
      </c>
      <c r="G86" s="90" t="b">
        <v>1</v>
      </c>
      <c r="H86" s="91">
        <v>76</v>
      </c>
      <c r="I86" s="92" t="s">
        <v>85</v>
      </c>
      <c r="J86" s="93" t="s">
        <v>86</v>
      </c>
      <c r="K86" s="94" t="s">
        <v>86</v>
      </c>
      <c r="L86" s="94" t="s">
        <v>86</v>
      </c>
      <c r="M86" s="95">
        <v>9999</v>
      </c>
      <c r="N86" s="96">
        <v>0</v>
      </c>
      <c r="O86" s="92" t="s">
        <v>85</v>
      </c>
      <c r="P86" s="93" t="s">
        <v>86</v>
      </c>
      <c r="Q86" s="94" t="s">
        <v>86</v>
      </c>
      <c r="R86" s="94" t="s">
        <v>86</v>
      </c>
      <c r="S86" s="95">
        <v>9999</v>
      </c>
      <c r="T86" s="96">
        <v>0</v>
      </c>
      <c r="U86" s="92" t="s">
        <v>85</v>
      </c>
      <c r="V86" s="93" t="s">
        <v>86</v>
      </c>
      <c r="W86" s="94" t="s">
        <v>86</v>
      </c>
      <c r="X86" s="94" t="s">
        <v>86</v>
      </c>
      <c r="Y86" s="95">
        <v>9999</v>
      </c>
      <c r="Z86" s="96">
        <v>0</v>
      </c>
      <c r="AA86" s="92" t="s">
        <v>85</v>
      </c>
      <c r="AB86" s="93" t="s">
        <v>86</v>
      </c>
      <c r="AC86" s="94" t="s">
        <v>86</v>
      </c>
      <c r="AD86" s="94" t="s">
        <v>86</v>
      </c>
      <c r="AE86" s="95">
        <v>9999</v>
      </c>
      <c r="AF86" s="96">
        <v>0</v>
      </c>
      <c r="AG86" s="82"/>
      <c r="AH86" s="97">
        <v>0</v>
      </c>
      <c r="AI86" s="98" t="s">
        <v>85</v>
      </c>
      <c r="AJ86" s="99" t="s">
        <v>85</v>
      </c>
      <c r="AK86" s="98" t="s">
        <v>85</v>
      </c>
      <c r="AL86" s="100" t="s">
        <v>85</v>
      </c>
      <c r="AM86" s="101">
        <v>0</v>
      </c>
      <c r="AN86" s="19">
        <v>0</v>
      </c>
      <c r="AO86" s="19">
        <v>0</v>
      </c>
      <c r="AP86" s="19">
        <v>0</v>
      </c>
      <c r="AQ86" s="19">
        <v>0</v>
      </c>
      <c r="AR86" s="19">
        <v>0</v>
      </c>
      <c r="AT86" s="18">
        <v>0</v>
      </c>
      <c r="AU86" s="18">
        <v>0</v>
      </c>
      <c r="BF86" s="19">
        <v>76</v>
      </c>
    </row>
    <row r="87" spans="1:58" ht="15.75" x14ac:dyDescent="0.3">
      <c r="A87" s="44">
        <v>0</v>
      </c>
      <c r="B87" s="44">
        <v>0</v>
      </c>
      <c r="C87" s="44">
        <v>0</v>
      </c>
      <c r="D87" s="44">
        <v>99999</v>
      </c>
      <c r="E87" s="44">
        <v>9999</v>
      </c>
      <c r="F87" s="45" t="s">
        <v>397</v>
      </c>
      <c r="G87" s="90" t="b">
        <v>1</v>
      </c>
      <c r="H87" s="91">
        <v>77</v>
      </c>
      <c r="I87" s="92" t="s">
        <v>85</v>
      </c>
      <c r="J87" s="93" t="s">
        <v>86</v>
      </c>
      <c r="K87" s="94" t="s">
        <v>86</v>
      </c>
      <c r="L87" s="94" t="s">
        <v>86</v>
      </c>
      <c r="M87" s="95">
        <v>9999</v>
      </c>
      <c r="N87" s="96">
        <v>0</v>
      </c>
      <c r="O87" s="92" t="s">
        <v>85</v>
      </c>
      <c r="P87" s="93" t="s">
        <v>86</v>
      </c>
      <c r="Q87" s="94" t="s">
        <v>86</v>
      </c>
      <c r="R87" s="94" t="s">
        <v>86</v>
      </c>
      <c r="S87" s="95">
        <v>9999</v>
      </c>
      <c r="T87" s="96">
        <v>0</v>
      </c>
      <c r="U87" s="92" t="s">
        <v>85</v>
      </c>
      <c r="V87" s="93" t="s">
        <v>86</v>
      </c>
      <c r="W87" s="94" t="s">
        <v>86</v>
      </c>
      <c r="X87" s="94" t="s">
        <v>86</v>
      </c>
      <c r="Y87" s="95">
        <v>9999</v>
      </c>
      <c r="Z87" s="96">
        <v>0</v>
      </c>
      <c r="AA87" s="92" t="s">
        <v>85</v>
      </c>
      <c r="AB87" s="93" t="s">
        <v>86</v>
      </c>
      <c r="AC87" s="94" t="s">
        <v>86</v>
      </c>
      <c r="AD87" s="94" t="s">
        <v>86</v>
      </c>
      <c r="AE87" s="95">
        <v>9999</v>
      </c>
      <c r="AF87" s="96">
        <v>0</v>
      </c>
      <c r="AG87" s="82"/>
      <c r="AH87" s="97">
        <v>0</v>
      </c>
      <c r="AI87" s="98" t="s">
        <v>85</v>
      </c>
      <c r="AJ87" s="99" t="s">
        <v>85</v>
      </c>
      <c r="AK87" s="98" t="s">
        <v>85</v>
      </c>
      <c r="AL87" s="100" t="s">
        <v>85</v>
      </c>
      <c r="AM87" s="101">
        <v>0</v>
      </c>
      <c r="AN87" s="19">
        <v>0</v>
      </c>
      <c r="AO87" s="19">
        <v>0</v>
      </c>
      <c r="AP87" s="19">
        <v>0</v>
      </c>
      <c r="AQ87" s="19">
        <v>0</v>
      </c>
      <c r="AR87" s="19">
        <v>0</v>
      </c>
      <c r="AT87" s="18">
        <v>0</v>
      </c>
      <c r="AU87" s="18">
        <v>0</v>
      </c>
      <c r="BF87" s="19">
        <v>77</v>
      </c>
    </row>
    <row r="88" spans="1:58" ht="15.75" x14ac:dyDescent="0.3">
      <c r="A88" s="44">
        <v>0</v>
      </c>
      <c r="B88" s="44">
        <v>0</v>
      </c>
      <c r="C88" s="44">
        <v>0</v>
      </c>
      <c r="D88" s="44">
        <v>99999</v>
      </c>
      <c r="E88" s="44">
        <v>9999</v>
      </c>
      <c r="F88" s="45" t="s">
        <v>398</v>
      </c>
      <c r="G88" s="90" t="b">
        <v>1</v>
      </c>
      <c r="H88" s="91">
        <v>78</v>
      </c>
      <c r="I88" s="92" t="s">
        <v>85</v>
      </c>
      <c r="J88" s="93" t="s">
        <v>86</v>
      </c>
      <c r="K88" s="94" t="s">
        <v>86</v>
      </c>
      <c r="L88" s="94" t="s">
        <v>86</v>
      </c>
      <c r="M88" s="95">
        <v>9999</v>
      </c>
      <c r="N88" s="96">
        <v>0</v>
      </c>
      <c r="O88" s="92" t="s">
        <v>85</v>
      </c>
      <c r="P88" s="93" t="s">
        <v>86</v>
      </c>
      <c r="Q88" s="94" t="s">
        <v>86</v>
      </c>
      <c r="R88" s="94" t="s">
        <v>86</v>
      </c>
      <c r="S88" s="95">
        <v>9999</v>
      </c>
      <c r="T88" s="96">
        <v>0</v>
      </c>
      <c r="U88" s="92" t="s">
        <v>85</v>
      </c>
      <c r="V88" s="93" t="s">
        <v>86</v>
      </c>
      <c r="W88" s="94" t="s">
        <v>86</v>
      </c>
      <c r="X88" s="94" t="s">
        <v>86</v>
      </c>
      <c r="Y88" s="95">
        <v>9999</v>
      </c>
      <c r="Z88" s="96">
        <v>0</v>
      </c>
      <c r="AA88" s="92" t="s">
        <v>85</v>
      </c>
      <c r="AB88" s="93" t="s">
        <v>86</v>
      </c>
      <c r="AC88" s="94" t="s">
        <v>86</v>
      </c>
      <c r="AD88" s="94" t="s">
        <v>86</v>
      </c>
      <c r="AE88" s="95">
        <v>9999</v>
      </c>
      <c r="AF88" s="96">
        <v>0</v>
      </c>
      <c r="AG88" s="82"/>
      <c r="AH88" s="97">
        <v>0</v>
      </c>
      <c r="AI88" s="98" t="s">
        <v>85</v>
      </c>
      <c r="AJ88" s="99" t="s">
        <v>85</v>
      </c>
      <c r="AK88" s="98" t="s">
        <v>85</v>
      </c>
      <c r="AL88" s="100" t="s">
        <v>85</v>
      </c>
      <c r="AM88" s="101">
        <v>0</v>
      </c>
      <c r="AN88" s="19">
        <v>0</v>
      </c>
      <c r="AO88" s="19">
        <v>0</v>
      </c>
      <c r="AP88" s="19">
        <v>0</v>
      </c>
      <c r="AQ88" s="19">
        <v>0</v>
      </c>
      <c r="AR88" s="19">
        <v>0</v>
      </c>
      <c r="AT88" s="18">
        <v>0</v>
      </c>
      <c r="AU88" s="18">
        <v>0</v>
      </c>
      <c r="BF88" s="19">
        <v>78</v>
      </c>
    </row>
    <row r="89" spans="1:58" ht="15.75" x14ac:dyDescent="0.3">
      <c r="A89" s="44">
        <v>0</v>
      </c>
      <c r="B89" s="44">
        <v>0</v>
      </c>
      <c r="C89" s="44">
        <v>0</v>
      </c>
      <c r="D89" s="44">
        <v>99999</v>
      </c>
      <c r="E89" s="44">
        <v>9999</v>
      </c>
      <c r="F89" s="45" t="s">
        <v>399</v>
      </c>
      <c r="G89" s="90" t="b">
        <v>1</v>
      </c>
      <c r="H89" s="91">
        <v>79</v>
      </c>
      <c r="I89" s="92" t="s">
        <v>85</v>
      </c>
      <c r="J89" s="93" t="s">
        <v>86</v>
      </c>
      <c r="K89" s="94" t="s">
        <v>86</v>
      </c>
      <c r="L89" s="94" t="s">
        <v>86</v>
      </c>
      <c r="M89" s="95">
        <v>9999</v>
      </c>
      <c r="N89" s="96">
        <v>0</v>
      </c>
      <c r="O89" s="92" t="s">
        <v>85</v>
      </c>
      <c r="P89" s="93" t="s">
        <v>86</v>
      </c>
      <c r="Q89" s="94" t="s">
        <v>86</v>
      </c>
      <c r="R89" s="94" t="s">
        <v>86</v>
      </c>
      <c r="S89" s="95">
        <v>9999</v>
      </c>
      <c r="T89" s="96">
        <v>0</v>
      </c>
      <c r="U89" s="92" t="s">
        <v>85</v>
      </c>
      <c r="V89" s="93" t="s">
        <v>86</v>
      </c>
      <c r="W89" s="94" t="s">
        <v>86</v>
      </c>
      <c r="X89" s="94" t="s">
        <v>86</v>
      </c>
      <c r="Y89" s="95">
        <v>9999</v>
      </c>
      <c r="Z89" s="96">
        <v>0</v>
      </c>
      <c r="AA89" s="92" t="s">
        <v>85</v>
      </c>
      <c r="AB89" s="93" t="s">
        <v>86</v>
      </c>
      <c r="AC89" s="94" t="s">
        <v>86</v>
      </c>
      <c r="AD89" s="94" t="s">
        <v>86</v>
      </c>
      <c r="AE89" s="95">
        <v>9999</v>
      </c>
      <c r="AF89" s="96">
        <v>0</v>
      </c>
      <c r="AG89" s="82"/>
      <c r="AH89" s="97">
        <v>0</v>
      </c>
      <c r="AI89" s="98" t="s">
        <v>85</v>
      </c>
      <c r="AJ89" s="99" t="s">
        <v>85</v>
      </c>
      <c r="AK89" s="98" t="s">
        <v>85</v>
      </c>
      <c r="AL89" s="100" t="s">
        <v>85</v>
      </c>
      <c r="AM89" s="101">
        <v>0</v>
      </c>
      <c r="AN89" s="19">
        <v>0</v>
      </c>
      <c r="AO89" s="19">
        <v>0</v>
      </c>
      <c r="AP89" s="19">
        <v>0</v>
      </c>
      <c r="AQ89" s="19">
        <v>0</v>
      </c>
      <c r="AR89" s="19">
        <v>0</v>
      </c>
      <c r="AT89" s="18">
        <v>0</v>
      </c>
      <c r="AU89" s="18">
        <v>0</v>
      </c>
      <c r="BF89" s="19">
        <v>79</v>
      </c>
    </row>
    <row r="90" spans="1:58" ht="15.75" x14ac:dyDescent="0.3">
      <c r="A90" s="44">
        <v>0</v>
      </c>
      <c r="B90" s="44">
        <v>0</v>
      </c>
      <c r="C90" s="44">
        <v>0</v>
      </c>
      <c r="D90" s="44">
        <v>99999</v>
      </c>
      <c r="E90" s="44">
        <v>9999</v>
      </c>
      <c r="F90" s="45" t="s">
        <v>400</v>
      </c>
      <c r="G90" s="90" t="b">
        <v>1</v>
      </c>
      <c r="H90" s="91">
        <v>80</v>
      </c>
      <c r="I90" s="92" t="s">
        <v>85</v>
      </c>
      <c r="J90" s="93" t="s">
        <v>86</v>
      </c>
      <c r="K90" s="94" t="s">
        <v>86</v>
      </c>
      <c r="L90" s="94" t="s">
        <v>86</v>
      </c>
      <c r="M90" s="95">
        <v>9999</v>
      </c>
      <c r="N90" s="96">
        <v>0</v>
      </c>
      <c r="O90" s="92" t="s">
        <v>85</v>
      </c>
      <c r="P90" s="93" t="s">
        <v>86</v>
      </c>
      <c r="Q90" s="94" t="s">
        <v>86</v>
      </c>
      <c r="R90" s="94" t="s">
        <v>86</v>
      </c>
      <c r="S90" s="95">
        <v>9999</v>
      </c>
      <c r="T90" s="96">
        <v>0</v>
      </c>
      <c r="U90" s="92" t="s">
        <v>85</v>
      </c>
      <c r="V90" s="93" t="s">
        <v>86</v>
      </c>
      <c r="W90" s="94" t="s">
        <v>86</v>
      </c>
      <c r="X90" s="94" t="s">
        <v>86</v>
      </c>
      <c r="Y90" s="95">
        <v>9999</v>
      </c>
      <c r="Z90" s="96">
        <v>0</v>
      </c>
      <c r="AA90" s="92" t="s">
        <v>85</v>
      </c>
      <c r="AB90" s="93" t="s">
        <v>86</v>
      </c>
      <c r="AC90" s="94" t="s">
        <v>86</v>
      </c>
      <c r="AD90" s="94" t="s">
        <v>86</v>
      </c>
      <c r="AE90" s="95">
        <v>9999</v>
      </c>
      <c r="AF90" s="96">
        <v>0</v>
      </c>
      <c r="AG90" s="82"/>
      <c r="AH90" s="97">
        <v>0</v>
      </c>
      <c r="AI90" s="98" t="s">
        <v>85</v>
      </c>
      <c r="AJ90" s="99" t="s">
        <v>85</v>
      </c>
      <c r="AK90" s="98" t="s">
        <v>85</v>
      </c>
      <c r="AL90" s="100" t="s">
        <v>85</v>
      </c>
      <c r="AM90" s="101">
        <v>0</v>
      </c>
      <c r="AN90" s="19">
        <v>0</v>
      </c>
      <c r="AO90" s="19">
        <v>0</v>
      </c>
      <c r="AP90" s="19">
        <v>0</v>
      </c>
      <c r="AQ90" s="19">
        <v>0</v>
      </c>
      <c r="AR90" s="19">
        <v>0</v>
      </c>
      <c r="AT90" s="18">
        <v>0</v>
      </c>
      <c r="AU90" s="18">
        <v>0</v>
      </c>
      <c r="BF90" s="19">
        <v>80</v>
      </c>
    </row>
    <row r="91" spans="1:58" ht="15.75" x14ac:dyDescent="0.3">
      <c r="A91" s="44">
        <v>0</v>
      </c>
      <c r="B91" s="44">
        <v>0</v>
      </c>
      <c r="C91" s="44">
        <v>0</v>
      </c>
      <c r="D91" s="44">
        <v>99999</v>
      </c>
      <c r="E91" s="44">
        <v>9999</v>
      </c>
      <c r="F91" s="45" t="s">
        <v>401</v>
      </c>
      <c r="G91" s="90" t="b">
        <v>1</v>
      </c>
      <c r="H91" s="91">
        <v>81</v>
      </c>
      <c r="I91" s="92" t="s">
        <v>85</v>
      </c>
      <c r="J91" s="93" t="s">
        <v>86</v>
      </c>
      <c r="K91" s="94" t="s">
        <v>86</v>
      </c>
      <c r="L91" s="94" t="s">
        <v>86</v>
      </c>
      <c r="M91" s="95">
        <v>9999</v>
      </c>
      <c r="N91" s="96">
        <v>0</v>
      </c>
      <c r="O91" s="92" t="s">
        <v>85</v>
      </c>
      <c r="P91" s="93" t="s">
        <v>86</v>
      </c>
      <c r="Q91" s="94" t="s">
        <v>86</v>
      </c>
      <c r="R91" s="94" t="s">
        <v>86</v>
      </c>
      <c r="S91" s="95">
        <v>9999</v>
      </c>
      <c r="T91" s="96">
        <v>0</v>
      </c>
      <c r="U91" s="92" t="s">
        <v>85</v>
      </c>
      <c r="V91" s="93" t="s">
        <v>86</v>
      </c>
      <c r="W91" s="94" t="s">
        <v>86</v>
      </c>
      <c r="X91" s="94" t="s">
        <v>86</v>
      </c>
      <c r="Y91" s="95">
        <v>9999</v>
      </c>
      <c r="Z91" s="96">
        <v>0</v>
      </c>
      <c r="AA91" s="92" t="s">
        <v>85</v>
      </c>
      <c r="AB91" s="93" t="s">
        <v>86</v>
      </c>
      <c r="AC91" s="94" t="s">
        <v>86</v>
      </c>
      <c r="AD91" s="94" t="s">
        <v>86</v>
      </c>
      <c r="AE91" s="95">
        <v>9999</v>
      </c>
      <c r="AF91" s="96">
        <v>0</v>
      </c>
      <c r="AG91" s="82"/>
      <c r="AH91" s="97">
        <v>0</v>
      </c>
      <c r="AI91" s="98" t="s">
        <v>85</v>
      </c>
      <c r="AJ91" s="99" t="s">
        <v>85</v>
      </c>
      <c r="AK91" s="98" t="s">
        <v>85</v>
      </c>
      <c r="AL91" s="100" t="s">
        <v>85</v>
      </c>
      <c r="AM91" s="101">
        <v>0</v>
      </c>
      <c r="AN91" s="19">
        <v>0</v>
      </c>
      <c r="AO91" s="19">
        <v>0</v>
      </c>
      <c r="AP91" s="19">
        <v>0</v>
      </c>
      <c r="AQ91" s="19">
        <v>0</v>
      </c>
      <c r="AR91" s="19">
        <v>0</v>
      </c>
      <c r="AT91" s="18">
        <v>0</v>
      </c>
      <c r="AU91" s="18">
        <v>0</v>
      </c>
      <c r="BF91" s="19">
        <v>81</v>
      </c>
    </row>
    <row r="92" spans="1:58" ht="15.75" x14ac:dyDescent="0.3">
      <c r="A92" s="44">
        <v>0</v>
      </c>
      <c r="B92" s="44">
        <v>0</v>
      </c>
      <c r="C92" s="44">
        <v>0</v>
      </c>
      <c r="D92" s="44">
        <v>99999</v>
      </c>
      <c r="E92" s="44">
        <v>9999</v>
      </c>
      <c r="F92" s="45" t="s">
        <v>402</v>
      </c>
      <c r="G92" s="90" t="b">
        <v>1</v>
      </c>
      <c r="H92" s="91">
        <v>82</v>
      </c>
      <c r="I92" s="92" t="s">
        <v>85</v>
      </c>
      <c r="J92" s="93" t="s">
        <v>86</v>
      </c>
      <c r="K92" s="94" t="s">
        <v>86</v>
      </c>
      <c r="L92" s="94" t="s">
        <v>86</v>
      </c>
      <c r="M92" s="95">
        <v>9999</v>
      </c>
      <c r="N92" s="96">
        <v>0</v>
      </c>
      <c r="O92" s="92" t="s">
        <v>85</v>
      </c>
      <c r="P92" s="93" t="s">
        <v>86</v>
      </c>
      <c r="Q92" s="94" t="s">
        <v>86</v>
      </c>
      <c r="R92" s="94" t="s">
        <v>86</v>
      </c>
      <c r="S92" s="95">
        <v>9999</v>
      </c>
      <c r="T92" s="96">
        <v>0</v>
      </c>
      <c r="U92" s="92" t="s">
        <v>85</v>
      </c>
      <c r="V92" s="93" t="s">
        <v>86</v>
      </c>
      <c r="W92" s="94" t="s">
        <v>86</v>
      </c>
      <c r="X92" s="94" t="s">
        <v>86</v>
      </c>
      <c r="Y92" s="95">
        <v>9999</v>
      </c>
      <c r="Z92" s="96">
        <v>0</v>
      </c>
      <c r="AA92" s="92" t="s">
        <v>85</v>
      </c>
      <c r="AB92" s="93" t="s">
        <v>86</v>
      </c>
      <c r="AC92" s="94" t="s">
        <v>86</v>
      </c>
      <c r="AD92" s="94" t="s">
        <v>86</v>
      </c>
      <c r="AE92" s="95">
        <v>9999</v>
      </c>
      <c r="AF92" s="96">
        <v>0</v>
      </c>
      <c r="AG92" s="82"/>
      <c r="AH92" s="97">
        <v>0</v>
      </c>
      <c r="AI92" s="98" t="s">
        <v>85</v>
      </c>
      <c r="AJ92" s="99" t="s">
        <v>85</v>
      </c>
      <c r="AK92" s="98" t="s">
        <v>85</v>
      </c>
      <c r="AL92" s="100" t="s">
        <v>85</v>
      </c>
      <c r="AM92" s="101">
        <v>0</v>
      </c>
      <c r="AN92" s="19">
        <v>0</v>
      </c>
      <c r="AO92" s="19">
        <v>0</v>
      </c>
      <c r="AP92" s="19">
        <v>0</v>
      </c>
      <c r="AQ92" s="19">
        <v>0</v>
      </c>
      <c r="AR92" s="19">
        <v>0</v>
      </c>
      <c r="AT92" s="18">
        <v>0</v>
      </c>
      <c r="AU92" s="18">
        <v>0</v>
      </c>
      <c r="BF92" s="19">
        <v>82</v>
      </c>
    </row>
    <row r="93" spans="1:58" ht="15.75" x14ac:dyDescent="0.3">
      <c r="A93" s="44">
        <v>0</v>
      </c>
      <c r="B93" s="44">
        <v>0</v>
      </c>
      <c r="C93" s="44">
        <v>0</v>
      </c>
      <c r="D93" s="44">
        <v>99999</v>
      </c>
      <c r="E93" s="44">
        <v>9999</v>
      </c>
      <c r="F93" s="45" t="s">
        <v>403</v>
      </c>
      <c r="G93" s="90" t="b">
        <v>1</v>
      </c>
      <c r="H93" s="91">
        <v>83</v>
      </c>
      <c r="I93" s="92" t="s">
        <v>85</v>
      </c>
      <c r="J93" s="93" t="s">
        <v>86</v>
      </c>
      <c r="K93" s="94" t="s">
        <v>86</v>
      </c>
      <c r="L93" s="94" t="s">
        <v>86</v>
      </c>
      <c r="M93" s="95">
        <v>9999</v>
      </c>
      <c r="N93" s="96">
        <v>0</v>
      </c>
      <c r="O93" s="92" t="s">
        <v>85</v>
      </c>
      <c r="P93" s="93" t="s">
        <v>86</v>
      </c>
      <c r="Q93" s="94" t="s">
        <v>86</v>
      </c>
      <c r="R93" s="94" t="s">
        <v>86</v>
      </c>
      <c r="S93" s="95">
        <v>9999</v>
      </c>
      <c r="T93" s="96">
        <v>0</v>
      </c>
      <c r="U93" s="92" t="s">
        <v>85</v>
      </c>
      <c r="V93" s="93" t="s">
        <v>86</v>
      </c>
      <c r="W93" s="94" t="s">
        <v>86</v>
      </c>
      <c r="X93" s="94" t="s">
        <v>86</v>
      </c>
      <c r="Y93" s="95">
        <v>9999</v>
      </c>
      <c r="Z93" s="96">
        <v>0</v>
      </c>
      <c r="AA93" s="92" t="s">
        <v>85</v>
      </c>
      <c r="AB93" s="93" t="s">
        <v>86</v>
      </c>
      <c r="AC93" s="94" t="s">
        <v>86</v>
      </c>
      <c r="AD93" s="94" t="s">
        <v>86</v>
      </c>
      <c r="AE93" s="95">
        <v>9999</v>
      </c>
      <c r="AF93" s="96">
        <v>0</v>
      </c>
      <c r="AG93" s="82"/>
      <c r="AH93" s="97">
        <v>0</v>
      </c>
      <c r="AI93" s="98" t="s">
        <v>85</v>
      </c>
      <c r="AJ93" s="99" t="s">
        <v>85</v>
      </c>
      <c r="AK93" s="98" t="s">
        <v>85</v>
      </c>
      <c r="AL93" s="100" t="s">
        <v>85</v>
      </c>
      <c r="AM93" s="101">
        <v>0</v>
      </c>
      <c r="AN93" s="19">
        <v>0</v>
      </c>
      <c r="AO93" s="19">
        <v>0</v>
      </c>
      <c r="AP93" s="19">
        <v>0</v>
      </c>
      <c r="AQ93" s="19">
        <v>0</v>
      </c>
      <c r="AR93" s="19">
        <v>0</v>
      </c>
      <c r="AT93" s="18">
        <v>0</v>
      </c>
      <c r="AU93" s="18">
        <v>0</v>
      </c>
      <c r="BF93" s="19">
        <v>83</v>
      </c>
    </row>
    <row r="94" spans="1:58" ht="15.75" x14ac:dyDescent="0.3">
      <c r="A94" s="44">
        <v>0</v>
      </c>
      <c r="B94" s="44">
        <v>0</v>
      </c>
      <c r="C94" s="44">
        <v>0</v>
      </c>
      <c r="D94" s="44">
        <v>99999</v>
      </c>
      <c r="E94" s="44">
        <v>9999</v>
      </c>
      <c r="F94" s="45" t="s">
        <v>404</v>
      </c>
      <c r="G94" s="90" t="b">
        <v>1</v>
      </c>
      <c r="H94" s="91">
        <v>84</v>
      </c>
      <c r="I94" s="92" t="s">
        <v>85</v>
      </c>
      <c r="J94" s="93" t="s">
        <v>86</v>
      </c>
      <c r="K94" s="94" t="s">
        <v>86</v>
      </c>
      <c r="L94" s="94" t="s">
        <v>86</v>
      </c>
      <c r="M94" s="95">
        <v>9999</v>
      </c>
      <c r="N94" s="96">
        <v>0</v>
      </c>
      <c r="O94" s="92" t="s">
        <v>85</v>
      </c>
      <c r="P94" s="93" t="s">
        <v>86</v>
      </c>
      <c r="Q94" s="94" t="s">
        <v>86</v>
      </c>
      <c r="R94" s="94" t="s">
        <v>86</v>
      </c>
      <c r="S94" s="95">
        <v>9999</v>
      </c>
      <c r="T94" s="96">
        <v>0</v>
      </c>
      <c r="U94" s="92" t="s">
        <v>85</v>
      </c>
      <c r="V94" s="93" t="s">
        <v>86</v>
      </c>
      <c r="W94" s="94" t="s">
        <v>86</v>
      </c>
      <c r="X94" s="94" t="s">
        <v>86</v>
      </c>
      <c r="Y94" s="95">
        <v>9999</v>
      </c>
      <c r="Z94" s="96">
        <v>0</v>
      </c>
      <c r="AA94" s="92" t="s">
        <v>85</v>
      </c>
      <c r="AB94" s="93" t="s">
        <v>86</v>
      </c>
      <c r="AC94" s="94" t="s">
        <v>86</v>
      </c>
      <c r="AD94" s="94" t="s">
        <v>86</v>
      </c>
      <c r="AE94" s="95">
        <v>9999</v>
      </c>
      <c r="AF94" s="96">
        <v>0</v>
      </c>
      <c r="AG94" s="82"/>
      <c r="AH94" s="97">
        <v>0</v>
      </c>
      <c r="AI94" s="98" t="s">
        <v>85</v>
      </c>
      <c r="AJ94" s="99" t="s">
        <v>85</v>
      </c>
      <c r="AK94" s="98" t="s">
        <v>85</v>
      </c>
      <c r="AL94" s="100" t="s">
        <v>85</v>
      </c>
      <c r="AM94" s="101">
        <v>0</v>
      </c>
      <c r="AN94" s="19">
        <v>0</v>
      </c>
      <c r="AO94" s="19">
        <v>0</v>
      </c>
      <c r="AP94" s="19">
        <v>0</v>
      </c>
      <c r="AQ94" s="19">
        <v>0</v>
      </c>
      <c r="AR94" s="19">
        <v>0</v>
      </c>
      <c r="AT94" s="18">
        <v>0</v>
      </c>
      <c r="AU94" s="18">
        <v>0</v>
      </c>
      <c r="BF94" s="19">
        <v>84</v>
      </c>
    </row>
    <row r="95" spans="1:58" ht="15.75" x14ac:dyDescent="0.3">
      <c r="A95" s="44">
        <v>0</v>
      </c>
      <c r="B95" s="44">
        <v>0</v>
      </c>
      <c r="C95" s="44">
        <v>0</v>
      </c>
      <c r="D95" s="44">
        <v>99999</v>
      </c>
      <c r="E95" s="44">
        <v>9999</v>
      </c>
      <c r="F95" s="45" t="s">
        <v>405</v>
      </c>
      <c r="G95" s="90" t="b">
        <v>1</v>
      </c>
      <c r="H95" s="91">
        <v>85</v>
      </c>
      <c r="I95" s="92" t="s">
        <v>85</v>
      </c>
      <c r="J95" s="93" t="s">
        <v>86</v>
      </c>
      <c r="K95" s="94" t="s">
        <v>86</v>
      </c>
      <c r="L95" s="94" t="s">
        <v>86</v>
      </c>
      <c r="M95" s="95">
        <v>9999</v>
      </c>
      <c r="N95" s="96">
        <v>0</v>
      </c>
      <c r="O95" s="92" t="s">
        <v>85</v>
      </c>
      <c r="P95" s="93" t="s">
        <v>86</v>
      </c>
      <c r="Q95" s="94" t="s">
        <v>86</v>
      </c>
      <c r="R95" s="94" t="s">
        <v>86</v>
      </c>
      <c r="S95" s="95">
        <v>9999</v>
      </c>
      <c r="T95" s="96">
        <v>0</v>
      </c>
      <c r="U95" s="92" t="s">
        <v>85</v>
      </c>
      <c r="V95" s="93" t="s">
        <v>86</v>
      </c>
      <c r="W95" s="94" t="s">
        <v>86</v>
      </c>
      <c r="X95" s="94" t="s">
        <v>86</v>
      </c>
      <c r="Y95" s="95">
        <v>9999</v>
      </c>
      <c r="Z95" s="96">
        <v>0</v>
      </c>
      <c r="AA95" s="92" t="s">
        <v>85</v>
      </c>
      <c r="AB95" s="93" t="s">
        <v>86</v>
      </c>
      <c r="AC95" s="94" t="s">
        <v>86</v>
      </c>
      <c r="AD95" s="94" t="s">
        <v>86</v>
      </c>
      <c r="AE95" s="95">
        <v>9999</v>
      </c>
      <c r="AF95" s="96">
        <v>0</v>
      </c>
      <c r="AG95" s="82"/>
      <c r="AH95" s="97">
        <v>0</v>
      </c>
      <c r="AI95" s="98" t="s">
        <v>85</v>
      </c>
      <c r="AJ95" s="99" t="s">
        <v>85</v>
      </c>
      <c r="AK95" s="98" t="s">
        <v>85</v>
      </c>
      <c r="AL95" s="100" t="s">
        <v>85</v>
      </c>
      <c r="AM95" s="101">
        <v>0</v>
      </c>
      <c r="AN95" s="19">
        <v>0</v>
      </c>
      <c r="AO95" s="19">
        <v>0</v>
      </c>
      <c r="AP95" s="19">
        <v>0</v>
      </c>
      <c r="AQ95" s="19">
        <v>0</v>
      </c>
      <c r="AR95" s="19">
        <v>0</v>
      </c>
      <c r="AT95" s="18">
        <v>0</v>
      </c>
      <c r="AU95" s="18">
        <v>0</v>
      </c>
      <c r="BF95" s="19">
        <v>85</v>
      </c>
    </row>
    <row r="96" spans="1:58" ht="15.75" x14ac:dyDescent="0.3">
      <c r="A96" s="44">
        <v>0</v>
      </c>
      <c r="B96" s="44">
        <v>0</v>
      </c>
      <c r="C96" s="44">
        <v>0</v>
      </c>
      <c r="D96" s="44">
        <v>99999</v>
      </c>
      <c r="E96" s="44">
        <v>9999</v>
      </c>
      <c r="F96" s="45" t="s">
        <v>406</v>
      </c>
      <c r="G96" s="90" t="b">
        <v>1</v>
      </c>
      <c r="H96" s="91">
        <v>86</v>
      </c>
      <c r="I96" s="92" t="s">
        <v>85</v>
      </c>
      <c r="J96" s="93" t="s">
        <v>86</v>
      </c>
      <c r="K96" s="94" t="s">
        <v>86</v>
      </c>
      <c r="L96" s="94" t="s">
        <v>86</v>
      </c>
      <c r="M96" s="95">
        <v>9999</v>
      </c>
      <c r="N96" s="96">
        <v>0</v>
      </c>
      <c r="O96" s="92" t="s">
        <v>85</v>
      </c>
      <c r="P96" s="93" t="s">
        <v>86</v>
      </c>
      <c r="Q96" s="94" t="s">
        <v>86</v>
      </c>
      <c r="R96" s="94" t="s">
        <v>86</v>
      </c>
      <c r="S96" s="95">
        <v>9999</v>
      </c>
      <c r="T96" s="96">
        <v>0</v>
      </c>
      <c r="U96" s="92" t="s">
        <v>85</v>
      </c>
      <c r="V96" s="93" t="s">
        <v>86</v>
      </c>
      <c r="W96" s="94" t="s">
        <v>86</v>
      </c>
      <c r="X96" s="94" t="s">
        <v>86</v>
      </c>
      <c r="Y96" s="95">
        <v>9999</v>
      </c>
      <c r="Z96" s="96">
        <v>0</v>
      </c>
      <c r="AA96" s="92" t="s">
        <v>85</v>
      </c>
      <c r="AB96" s="93" t="s">
        <v>86</v>
      </c>
      <c r="AC96" s="94" t="s">
        <v>86</v>
      </c>
      <c r="AD96" s="94" t="s">
        <v>86</v>
      </c>
      <c r="AE96" s="95">
        <v>9999</v>
      </c>
      <c r="AF96" s="96">
        <v>0</v>
      </c>
      <c r="AG96" s="82"/>
      <c r="AH96" s="97">
        <v>0</v>
      </c>
      <c r="AI96" s="98" t="s">
        <v>85</v>
      </c>
      <c r="AJ96" s="99" t="s">
        <v>85</v>
      </c>
      <c r="AK96" s="98" t="s">
        <v>85</v>
      </c>
      <c r="AL96" s="100" t="s">
        <v>85</v>
      </c>
      <c r="AM96" s="101">
        <v>0</v>
      </c>
      <c r="AN96" s="19">
        <v>0</v>
      </c>
      <c r="AO96" s="19">
        <v>0</v>
      </c>
      <c r="AP96" s="19">
        <v>0</v>
      </c>
      <c r="AQ96" s="19">
        <v>0</v>
      </c>
      <c r="AR96" s="19">
        <v>0</v>
      </c>
      <c r="AT96" s="18">
        <v>0</v>
      </c>
      <c r="AU96" s="18">
        <v>0</v>
      </c>
      <c r="BF96" s="19">
        <v>86</v>
      </c>
    </row>
    <row r="97" spans="1:58" ht="15.75" x14ac:dyDescent="0.3">
      <c r="A97" s="44">
        <v>0</v>
      </c>
      <c r="B97" s="44">
        <v>0</v>
      </c>
      <c r="C97" s="44">
        <v>0</v>
      </c>
      <c r="D97" s="44">
        <v>99999</v>
      </c>
      <c r="E97" s="44">
        <v>9999</v>
      </c>
      <c r="F97" s="45" t="s">
        <v>407</v>
      </c>
      <c r="G97" s="90" t="b">
        <v>1</v>
      </c>
      <c r="H97" s="91">
        <v>87</v>
      </c>
      <c r="I97" s="92" t="s">
        <v>85</v>
      </c>
      <c r="J97" s="93" t="s">
        <v>86</v>
      </c>
      <c r="K97" s="94" t="s">
        <v>86</v>
      </c>
      <c r="L97" s="94" t="s">
        <v>86</v>
      </c>
      <c r="M97" s="95">
        <v>9999</v>
      </c>
      <c r="N97" s="96">
        <v>0</v>
      </c>
      <c r="O97" s="92" t="s">
        <v>85</v>
      </c>
      <c r="P97" s="93" t="s">
        <v>86</v>
      </c>
      <c r="Q97" s="94" t="s">
        <v>86</v>
      </c>
      <c r="R97" s="94" t="s">
        <v>86</v>
      </c>
      <c r="S97" s="95">
        <v>9999</v>
      </c>
      <c r="T97" s="96">
        <v>0</v>
      </c>
      <c r="U97" s="92" t="s">
        <v>85</v>
      </c>
      <c r="V97" s="93" t="s">
        <v>86</v>
      </c>
      <c r="W97" s="94" t="s">
        <v>86</v>
      </c>
      <c r="X97" s="94" t="s">
        <v>86</v>
      </c>
      <c r="Y97" s="95">
        <v>9999</v>
      </c>
      <c r="Z97" s="96">
        <v>0</v>
      </c>
      <c r="AA97" s="92" t="s">
        <v>85</v>
      </c>
      <c r="AB97" s="93" t="s">
        <v>86</v>
      </c>
      <c r="AC97" s="94" t="s">
        <v>86</v>
      </c>
      <c r="AD97" s="94" t="s">
        <v>86</v>
      </c>
      <c r="AE97" s="95">
        <v>9999</v>
      </c>
      <c r="AF97" s="96">
        <v>0</v>
      </c>
      <c r="AG97" s="82"/>
      <c r="AH97" s="97">
        <v>0</v>
      </c>
      <c r="AI97" s="98" t="s">
        <v>85</v>
      </c>
      <c r="AJ97" s="99" t="s">
        <v>85</v>
      </c>
      <c r="AK97" s="98" t="s">
        <v>85</v>
      </c>
      <c r="AL97" s="100" t="s">
        <v>85</v>
      </c>
      <c r="AM97" s="101">
        <v>0</v>
      </c>
      <c r="AN97" s="19">
        <v>0</v>
      </c>
      <c r="AO97" s="19">
        <v>0</v>
      </c>
      <c r="AP97" s="19">
        <v>0</v>
      </c>
      <c r="AQ97" s="19">
        <v>0</v>
      </c>
      <c r="AR97" s="19">
        <v>0</v>
      </c>
      <c r="AT97" s="18">
        <v>0</v>
      </c>
      <c r="AU97" s="18">
        <v>0</v>
      </c>
      <c r="BF97" s="19">
        <v>87</v>
      </c>
    </row>
    <row r="98" spans="1:58" ht="15.75" x14ac:dyDescent="0.3">
      <c r="A98" s="44">
        <v>0</v>
      </c>
      <c r="B98" s="44">
        <v>0</v>
      </c>
      <c r="C98" s="44">
        <v>0</v>
      </c>
      <c r="D98" s="44">
        <v>99999</v>
      </c>
      <c r="E98" s="44">
        <v>9999</v>
      </c>
      <c r="F98" s="45" t="s">
        <v>408</v>
      </c>
      <c r="G98" s="90" t="b">
        <v>1</v>
      </c>
      <c r="H98" s="91">
        <v>88</v>
      </c>
      <c r="I98" s="92" t="s">
        <v>85</v>
      </c>
      <c r="J98" s="93" t="s">
        <v>86</v>
      </c>
      <c r="K98" s="94" t="s">
        <v>86</v>
      </c>
      <c r="L98" s="94" t="s">
        <v>86</v>
      </c>
      <c r="M98" s="95">
        <v>9999</v>
      </c>
      <c r="N98" s="96">
        <v>0</v>
      </c>
      <c r="O98" s="92" t="s">
        <v>85</v>
      </c>
      <c r="P98" s="93" t="s">
        <v>86</v>
      </c>
      <c r="Q98" s="94" t="s">
        <v>86</v>
      </c>
      <c r="R98" s="94" t="s">
        <v>86</v>
      </c>
      <c r="S98" s="95">
        <v>9999</v>
      </c>
      <c r="T98" s="96">
        <v>0</v>
      </c>
      <c r="U98" s="92" t="s">
        <v>85</v>
      </c>
      <c r="V98" s="93" t="s">
        <v>86</v>
      </c>
      <c r="W98" s="94" t="s">
        <v>86</v>
      </c>
      <c r="X98" s="94" t="s">
        <v>86</v>
      </c>
      <c r="Y98" s="95">
        <v>9999</v>
      </c>
      <c r="Z98" s="96">
        <v>0</v>
      </c>
      <c r="AA98" s="92" t="s">
        <v>85</v>
      </c>
      <c r="AB98" s="93" t="s">
        <v>86</v>
      </c>
      <c r="AC98" s="94" t="s">
        <v>86</v>
      </c>
      <c r="AD98" s="94" t="s">
        <v>86</v>
      </c>
      <c r="AE98" s="95">
        <v>9999</v>
      </c>
      <c r="AF98" s="96">
        <v>0</v>
      </c>
      <c r="AG98" s="82"/>
      <c r="AH98" s="97">
        <v>0</v>
      </c>
      <c r="AI98" s="98" t="s">
        <v>85</v>
      </c>
      <c r="AJ98" s="99" t="s">
        <v>85</v>
      </c>
      <c r="AK98" s="98" t="s">
        <v>85</v>
      </c>
      <c r="AL98" s="100" t="s">
        <v>85</v>
      </c>
      <c r="AM98" s="101">
        <v>0</v>
      </c>
      <c r="AN98" s="19">
        <v>0</v>
      </c>
      <c r="AO98" s="19">
        <v>0</v>
      </c>
      <c r="AP98" s="19">
        <v>0</v>
      </c>
      <c r="AQ98" s="19">
        <v>0</v>
      </c>
      <c r="AR98" s="19">
        <v>0</v>
      </c>
      <c r="AT98" s="18">
        <v>0</v>
      </c>
      <c r="AU98" s="18">
        <v>0</v>
      </c>
      <c r="BF98" s="19">
        <v>88</v>
      </c>
    </row>
    <row r="99" spans="1:58" ht="15.75" x14ac:dyDescent="0.3">
      <c r="A99" s="44">
        <v>0</v>
      </c>
      <c r="B99" s="44">
        <v>0</v>
      </c>
      <c r="C99" s="44">
        <v>0</v>
      </c>
      <c r="D99" s="44">
        <v>99999</v>
      </c>
      <c r="E99" s="44">
        <v>9999</v>
      </c>
      <c r="F99" s="45" t="s">
        <v>409</v>
      </c>
      <c r="G99" s="90" t="b">
        <v>1</v>
      </c>
      <c r="H99" s="91">
        <v>89</v>
      </c>
      <c r="I99" s="92" t="s">
        <v>85</v>
      </c>
      <c r="J99" s="93" t="s">
        <v>86</v>
      </c>
      <c r="K99" s="94" t="s">
        <v>86</v>
      </c>
      <c r="L99" s="94" t="s">
        <v>86</v>
      </c>
      <c r="M99" s="95">
        <v>9999</v>
      </c>
      <c r="N99" s="96">
        <v>0</v>
      </c>
      <c r="O99" s="92" t="s">
        <v>85</v>
      </c>
      <c r="P99" s="93" t="s">
        <v>86</v>
      </c>
      <c r="Q99" s="94" t="s">
        <v>86</v>
      </c>
      <c r="R99" s="94" t="s">
        <v>86</v>
      </c>
      <c r="S99" s="95">
        <v>9999</v>
      </c>
      <c r="T99" s="96">
        <v>0</v>
      </c>
      <c r="U99" s="92" t="s">
        <v>85</v>
      </c>
      <c r="V99" s="93" t="s">
        <v>86</v>
      </c>
      <c r="W99" s="94" t="s">
        <v>86</v>
      </c>
      <c r="X99" s="94" t="s">
        <v>86</v>
      </c>
      <c r="Y99" s="95">
        <v>9999</v>
      </c>
      <c r="Z99" s="96">
        <v>0</v>
      </c>
      <c r="AA99" s="92" t="s">
        <v>85</v>
      </c>
      <c r="AB99" s="93" t="s">
        <v>86</v>
      </c>
      <c r="AC99" s="94" t="s">
        <v>86</v>
      </c>
      <c r="AD99" s="94" t="s">
        <v>86</v>
      </c>
      <c r="AE99" s="95">
        <v>9999</v>
      </c>
      <c r="AF99" s="96">
        <v>0</v>
      </c>
      <c r="AG99" s="82"/>
      <c r="AH99" s="97">
        <v>0</v>
      </c>
      <c r="AI99" s="98" t="s">
        <v>85</v>
      </c>
      <c r="AJ99" s="99" t="s">
        <v>85</v>
      </c>
      <c r="AK99" s="98" t="s">
        <v>85</v>
      </c>
      <c r="AL99" s="100" t="s">
        <v>85</v>
      </c>
      <c r="AM99" s="101">
        <v>0</v>
      </c>
      <c r="AN99" s="19">
        <v>0</v>
      </c>
      <c r="AO99" s="19">
        <v>0</v>
      </c>
      <c r="AP99" s="19">
        <v>0</v>
      </c>
      <c r="AQ99" s="19">
        <v>0</v>
      </c>
      <c r="AR99" s="19">
        <v>0</v>
      </c>
      <c r="AT99" s="18">
        <v>0</v>
      </c>
      <c r="AU99" s="18">
        <v>0</v>
      </c>
      <c r="BF99" s="19">
        <v>89</v>
      </c>
    </row>
    <row r="100" spans="1:58" ht="15.75" x14ac:dyDescent="0.3">
      <c r="A100" s="44">
        <v>0</v>
      </c>
      <c r="B100" s="44">
        <v>0</v>
      </c>
      <c r="C100" s="44">
        <v>0</v>
      </c>
      <c r="D100" s="44">
        <v>99999</v>
      </c>
      <c r="E100" s="44">
        <v>9999</v>
      </c>
      <c r="F100" s="45" t="s">
        <v>410</v>
      </c>
      <c r="G100" s="90" t="b">
        <v>1</v>
      </c>
      <c r="H100" s="91">
        <v>90</v>
      </c>
      <c r="I100" s="92" t="s">
        <v>85</v>
      </c>
      <c r="J100" s="93" t="s">
        <v>86</v>
      </c>
      <c r="K100" s="94" t="s">
        <v>86</v>
      </c>
      <c r="L100" s="94" t="s">
        <v>86</v>
      </c>
      <c r="M100" s="95">
        <v>9999</v>
      </c>
      <c r="N100" s="96">
        <v>0</v>
      </c>
      <c r="O100" s="92" t="s">
        <v>85</v>
      </c>
      <c r="P100" s="93" t="s">
        <v>86</v>
      </c>
      <c r="Q100" s="94" t="s">
        <v>86</v>
      </c>
      <c r="R100" s="94" t="s">
        <v>86</v>
      </c>
      <c r="S100" s="95">
        <v>9999</v>
      </c>
      <c r="T100" s="96">
        <v>0</v>
      </c>
      <c r="U100" s="92" t="s">
        <v>85</v>
      </c>
      <c r="V100" s="93" t="s">
        <v>86</v>
      </c>
      <c r="W100" s="94" t="s">
        <v>86</v>
      </c>
      <c r="X100" s="94" t="s">
        <v>86</v>
      </c>
      <c r="Y100" s="95">
        <v>9999</v>
      </c>
      <c r="Z100" s="96">
        <v>0</v>
      </c>
      <c r="AA100" s="92" t="s">
        <v>85</v>
      </c>
      <c r="AB100" s="93" t="s">
        <v>86</v>
      </c>
      <c r="AC100" s="94" t="s">
        <v>86</v>
      </c>
      <c r="AD100" s="94" t="s">
        <v>86</v>
      </c>
      <c r="AE100" s="95">
        <v>9999</v>
      </c>
      <c r="AF100" s="96">
        <v>0</v>
      </c>
      <c r="AG100" s="82"/>
      <c r="AH100" s="97">
        <v>0</v>
      </c>
      <c r="AI100" s="98" t="s">
        <v>85</v>
      </c>
      <c r="AJ100" s="99" t="s">
        <v>85</v>
      </c>
      <c r="AK100" s="98" t="s">
        <v>85</v>
      </c>
      <c r="AL100" s="100" t="s">
        <v>85</v>
      </c>
      <c r="AM100" s="101">
        <v>0</v>
      </c>
      <c r="AN100" s="19">
        <v>0</v>
      </c>
      <c r="AO100" s="19">
        <v>0</v>
      </c>
      <c r="AP100" s="19">
        <v>0</v>
      </c>
      <c r="AQ100" s="19">
        <v>0</v>
      </c>
      <c r="AR100" s="19">
        <v>0</v>
      </c>
      <c r="AT100" s="18">
        <v>0</v>
      </c>
      <c r="AU100" s="18">
        <v>0</v>
      </c>
      <c r="BF100" s="19">
        <v>90</v>
      </c>
    </row>
    <row r="101" spans="1:58" ht="15.75" x14ac:dyDescent="0.3">
      <c r="A101" s="44">
        <v>0</v>
      </c>
      <c r="B101" s="44">
        <v>0</v>
      </c>
      <c r="C101" s="44">
        <v>0</v>
      </c>
      <c r="D101" s="44">
        <v>99999</v>
      </c>
      <c r="E101" s="44">
        <v>9999</v>
      </c>
      <c r="F101" s="45" t="s">
        <v>411</v>
      </c>
      <c r="G101" s="90" t="b">
        <v>1</v>
      </c>
      <c r="H101" s="91">
        <v>91</v>
      </c>
      <c r="I101" s="92" t="s">
        <v>85</v>
      </c>
      <c r="J101" s="93" t="s">
        <v>86</v>
      </c>
      <c r="K101" s="94" t="s">
        <v>86</v>
      </c>
      <c r="L101" s="94" t="s">
        <v>86</v>
      </c>
      <c r="M101" s="95">
        <v>9999</v>
      </c>
      <c r="N101" s="96">
        <v>0</v>
      </c>
      <c r="O101" s="92" t="s">
        <v>85</v>
      </c>
      <c r="P101" s="93" t="s">
        <v>86</v>
      </c>
      <c r="Q101" s="94" t="s">
        <v>86</v>
      </c>
      <c r="R101" s="94" t="s">
        <v>86</v>
      </c>
      <c r="S101" s="95">
        <v>9999</v>
      </c>
      <c r="T101" s="96">
        <v>0</v>
      </c>
      <c r="U101" s="92" t="s">
        <v>85</v>
      </c>
      <c r="V101" s="93" t="s">
        <v>86</v>
      </c>
      <c r="W101" s="94" t="s">
        <v>86</v>
      </c>
      <c r="X101" s="94" t="s">
        <v>86</v>
      </c>
      <c r="Y101" s="95">
        <v>9999</v>
      </c>
      <c r="Z101" s="96">
        <v>0</v>
      </c>
      <c r="AA101" s="92" t="s">
        <v>85</v>
      </c>
      <c r="AB101" s="93" t="s">
        <v>86</v>
      </c>
      <c r="AC101" s="94" t="s">
        <v>86</v>
      </c>
      <c r="AD101" s="94" t="s">
        <v>86</v>
      </c>
      <c r="AE101" s="95">
        <v>9999</v>
      </c>
      <c r="AF101" s="96">
        <v>0</v>
      </c>
      <c r="AG101" s="82"/>
      <c r="AH101" s="97">
        <v>0</v>
      </c>
      <c r="AI101" s="98" t="s">
        <v>85</v>
      </c>
      <c r="AJ101" s="99" t="s">
        <v>85</v>
      </c>
      <c r="AK101" s="98" t="s">
        <v>85</v>
      </c>
      <c r="AL101" s="100" t="s">
        <v>85</v>
      </c>
      <c r="AM101" s="101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T101" s="18">
        <v>0</v>
      </c>
      <c r="AU101" s="18">
        <v>0</v>
      </c>
      <c r="BF101" s="19">
        <v>91</v>
      </c>
    </row>
    <row r="102" spans="1:58" ht="15.75" x14ac:dyDescent="0.3">
      <c r="A102" s="44">
        <v>0</v>
      </c>
      <c r="B102" s="44">
        <v>0</v>
      </c>
      <c r="C102" s="44">
        <v>0</v>
      </c>
      <c r="D102" s="44">
        <v>99999</v>
      </c>
      <c r="E102" s="44">
        <v>9999</v>
      </c>
      <c r="F102" s="45" t="s">
        <v>412</v>
      </c>
      <c r="G102" s="90" t="b">
        <v>1</v>
      </c>
      <c r="H102" s="91">
        <v>92</v>
      </c>
      <c r="I102" s="92" t="s">
        <v>85</v>
      </c>
      <c r="J102" s="93" t="s">
        <v>86</v>
      </c>
      <c r="K102" s="94" t="s">
        <v>86</v>
      </c>
      <c r="L102" s="94" t="s">
        <v>86</v>
      </c>
      <c r="M102" s="95">
        <v>9999</v>
      </c>
      <c r="N102" s="96">
        <v>0</v>
      </c>
      <c r="O102" s="92" t="s">
        <v>85</v>
      </c>
      <c r="P102" s="93" t="s">
        <v>86</v>
      </c>
      <c r="Q102" s="94" t="s">
        <v>86</v>
      </c>
      <c r="R102" s="94" t="s">
        <v>86</v>
      </c>
      <c r="S102" s="95">
        <v>9999</v>
      </c>
      <c r="T102" s="96">
        <v>0</v>
      </c>
      <c r="U102" s="92" t="s">
        <v>85</v>
      </c>
      <c r="V102" s="93" t="s">
        <v>86</v>
      </c>
      <c r="W102" s="94" t="s">
        <v>86</v>
      </c>
      <c r="X102" s="94" t="s">
        <v>86</v>
      </c>
      <c r="Y102" s="95">
        <v>9999</v>
      </c>
      <c r="Z102" s="96">
        <v>0</v>
      </c>
      <c r="AA102" s="92" t="s">
        <v>85</v>
      </c>
      <c r="AB102" s="93" t="s">
        <v>86</v>
      </c>
      <c r="AC102" s="94" t="s">
        <v>86</v>
      </c>
      <c r="AD102" s="94" t="s">
        <v>86</v>
      </c>
      <c r="AE102" s="95">
        <v>9999</v>
      </c>
      <c r="AF102" s="96">
        <v>0</v>
      </c>
      <c r="AG102" s="82"/>
      <c r="AH102" s="97">
        <v>0</v>
      </c>
      <c r="AI102" s="98" t="s">
        <v>85</v>
      </c>
      <c r="AJ102" s="99" t="s">
        <v>85</v>
      </c>
      <c r="AK102" s="98" t="s">
        <v>85</v>
      </c>
      <c r="AL102" s="100" t="s">
        <v>85</v>
      </c>
      <c r="AM102" s="101">
        <v>0</v>
      </c>
      <c r="AN102" s="19">
        <v>0</v>
      </c>
      <c r="AO102" s="19">
        <v>0</v>
      </c>
      <c r="AP102" s="19">
        <v>0</v>
      </c>
      <c r="AQ102" s="19">
        <v>0</v>
      </c>
      <c r="AR102" s="19">
        <v>0</v>
      </c>
      <c r="AT102" s="18">
        <v>0</v>
      </c>
      <c r="AU102" s="18">
        <v>0</v>
      </c>
      <c r="BF102" s="19">
        <v>92</v>
      </c>
    </row>
    <row r="103" spans="1:58" ht="15.75" x14ac:dyDescent="0.3">
      <c r="A103" s="1">
        <v>0</v>
      </c>
      <c r="B103" s="1">
        <v>0</v>
      </c>
      <c r="C103" s="1">
        <v>0</v>
      </c>
      <c r="D103" s="1">
        <v>99999</v>
      </c>
      <c r="E103" s="44">
        <v>9999</v>
      </c>
      <c r="F103" s="45" t="s">
        <v>413</v>
      </c>
      <c r="G103" s="90" t="b">
        <v>1</v>
      </c>
      <c r="H103" s="91">
        <v>93</v>
      </c>
      <c r="I103" s="92" t="s">
        <v>85</v>
      </c>
      <c r="J103" s="93" t="s">
        <v>86</v>
      </c>
      <c r="K103" s="94" t="s">
        <v>86</v>
      </c>
      <c r="L103" s="94" t="s">
        <v>86</v>
      </c>
      <c r="M103" s="95">
        <v>9999</v>
      </c>
      <c r="N103" s="96">
        <v>0</v>
      </c>
      <c r="O103" s="92" t="s">
        <v>85</v>
      </c>
      <c r="P103" s="93" t="s">
        <v>86</v>
      </c>
      <c r="Q103" s="94" t="s">
        <v>86</v>
      </c>
      <c r="R103" s="94" t="s">
        <v>86</v>
      </c>
      <c r="S103" s="95">
        <v>9999</v>
      </c>
      <c r="T103" s="96">
        <v>0</v>
      </c>
      <c r="U103" s="92" t="s">
        <v>85</v>
      </c>
      <c r="V103" s="93" t="s">
        <v>86</v>
      </c>
      <c r="W103" s="94" t="s">
        <v>86</v>
      </c>
      <c r="X103" s="94" t="s">
        <v>86</v>
      </c>
      <c r="Y103" s="95">
        <v>9999</v>
      </c>
      <c r="Z103" s="96">
        <v>0</v>
      </c>
      <c r="AA103" s="92" t="s">
        <v>85</v>
      </c>
      <c r="AB103" s="93" t="s">
        <v>86</v>
      </c>
      <c r="AC103" s="94" t="s">
        <v>86</v>
      </c>
      <c r="AD103" s="94" t="s">
        <v>86</v>
      </c>
      <c r="AE103" s="95">
        <v>9999</v>
      </c>
      <c r="AF103" s="96">
        <v>0</v>
      </c>
      <c r="AG103" s="82"/>
      <c r="AH103" s="97">
        <v>0</v>
      </c>
      <c r="AI103" s="98" t="s">
        <v>85</v>
      </c>
      <c r="AJ103" s="99" t="s">
        <v>85</v>
      </c>
      <c r="AK103" s="98" t="s">
        <v>85</v>
      </c>
      <c r="AL103" s="100" t="s">
        <v>85</v>
      </c>
      <c r="AM103" s="101">
        <v>0</v>
      </c>
      <c r="AN103" s="19">
        <v>0</v>
      </c>
      <c r="AO103" s="19">
        <v>0</v>
      </c>
      <c r="AP103" s="19">
        <v>0</v>
      </c>
      <c r="AQ103" s="19">
        <v>0</v>
      </c>
      <c r="AR103" s="19">
        <v>0</v>
      </c>
      <c r="AT103" s="18">
        <v>0</v>
      </c>
      <c r="AU103" s="18">
        <v>0</v>
      </c>
      <c r="BF103" s="19">
        <v>93</v>
      </c>
    </row>
    <row r="104" spans="1:58" ht="15.75" x14ac:dyDescent="0.3">
      <c r="A104" s="44">
        <v>0</v>
      </c>
      <c r="B104" s="44">
        <v>0</v>
      </c>
      <c r="C104" s="44">
        <v>0</v>
      </c>
      <c r="D104" s="44">
        <v>99999</v>
      </c>
      <c r="E104" s="44">
        <v>9999</v>
      </c>
      <c r="F104" s="45" t="s">
        <v>414</v>
      </c>
      <c r="G104" s="90" t="b">
        <v>1</v>
      </c>
      <c r="H104" s="91">
        <v>94</v>
      </c>
      <c r="I104" s="92" t="s">
        <v>85</v>
      </c>
      <c r="J104" s="93" t="s">
        <v>86</v>
      </c>
      <c r="K104" s="94" t="s">
        <v>86</v>
      </c>
      <c r="L104" s="94" t="s">
        <v>86</v>
      </c>
      <c r="M104" s="95">
        <v>9999</v>
      </c>
      <c r="N104" s="96">
        <v>0</v>
      </c>
      <c r="O104" s="92" t="s">
        <v>85</v>
      </c>
      <c r="P104" s="93" t="s">
        <v>86</v>
      </c>
      <c r="Q104" s="94" t="s">
        <v>86</v>
      </c>
      <c r="R104" s="94" t="s">
        <v>86</v>
      </c>
      <c r="S104" s="95">
        <v>9999</v>
      </c>
      <c r="T104" s="96">
        <v>0</v>
      </c>
      <c r="U104" s="92" t="s">
        <v>85</v>
      </c>
      <c r="V104" s="93" t="s">
        <v>86</v>
      </c>
      <c r="W104" s="94" t="s">
        <v>86</v>
      </c>
      <c r="X104" s="94" t="s">
        <v>86</v>
      </c>
      <c r="Y104" s="95">
        <v>9999</v>
      </c>
      <c r="Z104" s="96">
        <v>0</v>
      </c>
      <c r="AA104" s="92" t="s">
        <v>85</v>
      </c>
      <c r="AB104" s="93" t="s">
        <v>86</v>
      </c>
      <c r="AC104" s="94" t="s">
        <v>86</v>
      </c>
      <c r="AD104" s="94" t="s">
        <v>86</v>
      </c>
      <c r="AE104" s="95">
        <v>9999</v>
      </c>
      <c r="AF104" s="96">
        <v>0</v>
      </c>
      <c r="AG104" s="82"/>
      <c r="AH104" s="97">
        <v>0</v>
      </c>
      <c r="AI104" s="98" t="s">
        <v>85</v>
      </c>
      <c r="AJ104" s="99" t="s">
        <v>85</v>
      </c>
      <c r="AK104" s="98" t="s">
        <v>85</v>
      </c>
      <c r="AL104" s="100" t="s">
        <v>85</v>
      </c>
      <c r="AM104" s="101">
        <v>0</v>
      </c>
      <c r="AN104" s="19">
        <v>0</v>
      </c>
      <c r="AO104" s="19">
        <v>0</v>
      </c>
      <c r="AP104" s="19">
        <v>0</v>
      </c>
      <c r="AQ104" s="19">
        <v>0</v>
      </c>
      <c r="AR104" s="19">
        <v>0</v>
      </c>
      <c r="AT104" s="18">
        <v>0</v>
      </c>
      <c r="AU104" s="18">
        <v>0</v>
      </c>
      <c r="BF104" s="19">
        <v>94</v>
      </c>
    </row>
    <row r="105" spans="1:58" ht="15.75" x14ac:dyDescent="0.3">
      <c r="A105" s="44">
        <v>0</v>
      </c>
      <c r="B105" s="44">
        <v>0</v>
      </c>
      <c r="C105" s="44">
        <v>0</v>
      </c>
      <c r="D105" s="44">
        <v>99999</v>
      </c>
      <c r="E105" s="44">
        <v>9999</v>
      </c>
      <c r="F105" s="45" t="s">
        <v>415</v>
      </c>
      <c r="G105" s="90" t="b">
        <v>1</v>
      </c>
      <c r="H105" s="91">
        <v>95</v>
      </c>
      <c r="I105" s="92" t="s">
        <v>85</v>
      </c>
      <c r="J105" s="93" t="s">
        <v>86</v>
      </c>
      <c r="K105" s="94" t="s">
        <v>86</v>
      </c>
      <c r="L105" s="94" t="s">
        <v>86</v>
      </c>
      <c r="M105" s="95">
        <v>9999</v>
      </c>
      <c r="N105" s="96">
        <v>0</v>
      </c>
      <c r="O105" s="92" t="s">
        <v>85</v>
      </c>
      <c r="P105" s="93" t="s">
        <v>86</v>
      </c>
      <c r="Q105" s="94" t="s">
        <v>86</v>
      </c>
      <c r="R105" s="94" t="s">
        <v>86</v>
      </c>
      <c r="S105" s="95">
        <v>9999</v>
      </c>
      <c r="T105" s="96">
        <v>0</v>
      </c>
      <c r="U105" s="92" t="s">
        <v>85</v>
      </c>
      <c r="V105" s="93" t="s">
        <v>86</v>
      </c>
      <c r="W105" s="94" t="s">
        <v>86</v>
      </c>
      <c r="X105" s="94" t="s">
        <v>86</v>
      </c>
      <c r="Y105" s="95">
        <v>9999</v>
      </c>
      <c r="Z105" s="96">
        <v>0</v>
      </c>
      <c r="AA105" s="92" t="s">
        <v>85</v>
      </c>
      <c r="AB105" s="93" t="s">
        <v>86</v>
      </c>
      <c r="AC105" s="94" t="s">
        <v>86</v>
      </c>
      <c r="AD105" s="94" t="s">
        <v>86</v>
      </c>
      <c r="AE105" s="95">
        <v>9999</v>
      </c>
      <c r="AF105" s="96">
        <v>0</v>
      </c>
      <c r="AG105" s="82"/>
      <c r="AH105" s="97">
        <v>0</v>
      </c>
      <c r="AI105" s="98" t="s">
        <v>85</v>
      </c>
      <c r="AJ105" s="99" t="s">
        <v>85</v>
      </c>
      <c r="AK105" s="98" t="s">
        <v>85</v>
      </c>
      <c r="AL105" s="100" t="s">
        <v>85</v>
      </c>
      <c r="AM105" s="101">
        <v>0</v>
      </c>
      <c r="AN105" s="19">
        <v>0</v>
      </c>
      <c r="AO105" s="19">
        <v>0</v>
      </c>
      <c r="AP105" s="19">
        <v>0</v>
      </c>
      <c r="AQ105" s="19">
        <v>0</v>
      </c>
      <c r="AR105" s="19">
        <v>0</v>
      </c>
      <c r="AT105" s="18">
        <v>0</v>
      </c>
      <c r="AU105" s="18">
        <v>0</v>
      </c>
      <c r="BF105" s="19">
        <v>95</v>
      </c>
    </row>
    <row r="106" spans="1:58" ht="15.75" x14ac:dyDescent="0.3">
      <c r="A106" s="44">
        <v>0</v>
      </c>
      <c r="B106" s="44">
        <v>0</v>
      </c>
      <c r="C106" s="44">
        <v>0</v>
      </c>
      <c r="D106" s="44">
        <v>99999</v>
      </c>
      <c r="E106" s="44">
        <v>9999</v>
      </c>
      <c r="F106" s="45" t="s">
        <v>416</v>
      </c>
      <c r="G106" s="90" t="b">
        <v>1</v>
      </c>
      <c r="H106" s="91">
        <v>96</v>
      </c>
      <c r="I106" s="92" t="s">
        <v>85</v>
      </c>
      <c r="J106" s="93" t="s">
        <v>86</v>
      </c>
      <c r="K106" s="94" t="s">
        <v>86</v>
      </c>
      <c r="L106" s="94" t="s">
        <v>86</v>
      </c>
      <c r="M106" s="95">
        <v>9999</v>
      </c>
      <c r="N106" s="96">
        <v>0</v>
      </c>
      <c r="O106" s="92" t="s">
        <v>85</v>
      </c>
      <c r="P106" s="93" t="s">
        <v>86</v>
      </c>
      <c r="Q106" s="94" t="s">
        <v>86</v>
      </c>
      <c r="R106" s="94" t="s">
        <v>86</v>
      </c>
      <c r="S106" s="95">
        <v>9999</v>
      </c>
      <c r="T106" s="96">
        <v>0</v>
      </c>
      <c r="U106" s="92" t="s">
        <v>85</v>
      </c>
      <c r="V106" s="93" t="s">
        <v>86</v>
      </c>
      <c r="W106" s="94" t="s">
        <v>86</v>
      </c>
      <c r="X106" s="94" t="s">
        <v>86</v>
      </c>
      <c r="Y106" s="95">
        <v>9999</v>
      </c>
      <c r="Z106" s="96">
        <v>0</v>
      </c>
      <c r="AA106" s="92" t="s">
        <v>85</v>
      </c>
      <c r="AB106" s="93" t="s">
        <v>86</v>
      </c>
      <c r="AC106" s="94" t="s">
        <v>86</v>
      </c>
      <c r="AD106" s="94" t="s">
        <v>86</v>
      </c>
      <c r="AE106" s="95">
        <v>9999</v>
      </c>
      <c r="AF106" s="96">
        <v>0</v>
      </c>
      <c r="AG106" s="82"/>
      <c r="AH106" s="97">
        <v>0</v>
      </c>
      <c r="AI106" s="98" t="s">
        <v>85</v>
      </c>
      <c r="AJ106" s="99" t="s">
        <v>85</v>
      </c>
      <c r="AK106" s="98" t="s">
        <v>85</v>
      </c>
      <c r="AL106" s="100" t="s">
        <v>85</v>
      </c>
      <c r="AM106" s="101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T106" s="18">
        <v>0</v>
      </c>
      <c r="AU106" s="18">
        <v>0</v>
      </c>
      <c r="BF106" s="19">
        <v>96</v>
      </c>
    </row>
    <row r="107" spans="1:58" ht="15.75" x14ac:dyDescent="0.3">
      <c r="A107" s="44">
        <v>0</v>
      </c>
      <c r="B107" s="44">
        <v>0</v>
      </c>
      <c r="C107" s="44">
        <v>0</v>
      </c>
      <c r="D107" s="44">
        <v>99999</v>
      </c>
      <c r="E107" s="44">
        <v>9999</v>
      </c>
      <c r="F107" s="45" t="s">
        <v>417</v>
      </c>
      <c r="G107" s="90" t="b">
        <v>1</v>
      </c>
      <c r="H107" s="91">
        <v>97</v>
      </c>
      <c r="I107" s="92" t="s">
        <v>85</v>
      </c>
      <c r="J107" s="93" t="s">
        <v>86</v>
      </c>
      <c r="K107" s="94" t="s">
        <v>86</v>
      </c>
      <c r="L107" s="94" t="s">
        <v>86</v>
      </c>
      <c r="M107" s="95">
        <v>9999</v>
      </c>
      <c r="N107" s="96">
        <v>0</v>
      </c>
      <c r="O107" s="92" t="s">
        <v>85</v>
      </c>
      <c r="P107" s="93" t="s">
        <v>86</v>
      </c>
      <c r="Q107" s="94" t="s">
        <v>86</v>
      </c>
      <c r="R107" s="94" t="s">
        <v>86</v>
      </c>
      <c r="S107" s="95">
        <v>9999</v>
      </c>
      <c r="T107" s="96">
        <v>0</v>
      </c>
      <c r="U107" s="92" t="s">
        <v>85</v>
      </c>
      <c r="V107" s="93" t="s">
        <v>86</v>
      </c>
      <c r="W107" s="94" t="s">
        <v>86</v>
      </c>
      <c r="X107" s="94" t="s">
        <v>86</v>
      </c>
      <c r="Y107" s="95">
        <v>9999</v>
      </c>
      <c r="Z107" s="96">
        <v>0</v>
      </c>
      <c r="AA107" s="92" t="s">
        <v>85</v>
      </c>
      <c r="AB107" s="93" t="s">
        <v>86</v>
      </c>
      <c r="AC107" s="94" t="s">
        <v>86</v>
      </c>
      <c r="AD107" s="94" t="s">
        <v>86</v>
      </c>
      <c r="AE107" s="95">
        <v>9999</v>
      </c>
      <c r="AF107" s="96">
        <v>0</v>
      </c>
      <c r="AG107" s="82"/>
      <c r="AH107" s="97">
        <v>0</v>
      </c>
      <c r="AI107" s="98" t="s">
        <v>85</v>
      </c>
      <c r="AJ107" s="99" t="s">
        <v>85</v>
      </c>
      <c r="AK107" s="98" t="s">
        <v>85</v>
      </c>
      <c r="AL107" s="100" t="s">
        <v>85</v>
      </c>
      <c r="AM107" s="101"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T107" s="18">
        <v>0</v>
      </c>
      <c r="AU107" s="18">
        <v>0</v>
      </c>
      <c r="BF107" s="19">
        <v>97</v>
      </c>
    </row>
    <row r="108" spans="1:58" ht="15.75" x14ac:dyDescent="0.3">
      <c r="A108" s="44">
        <v>0</v>
      </c>
      <c r="B108" s="44">
        <v>0</v>
      </c>
      <c r="C108" s="44">
        <v>0</v>
      </c>
      <c r="D108" s="44">
        <v>99999</v>
      </c>
      <c r="E108" s="44">
        <v>9999</v>
      </c>
      <c r="F108" s="45" t="s">
        <v>418</v>
      </c>
      <c r="G108" s="90" t="b">
        <v>1</v>
      </c>
      <c r="H108" s="91">
        <v>98</v>
      </c>
      <c r="I108" s="92" t="s">
        <v>85</v>
      </c>
      <c r="J108" s="93" t="s">
        <v>86</v>
      </c>
      <c r="K108" s="94" t="s">
        <v>86</v>
      </c>
      <c r="L108" s="94" t="s">
        <v>86</v>
      </c>
      <c r="M108" s="95">
        <v>9999</v>
      </c>
      <c r="N108" s="96">
        <v>0</v>
      </c>
      <c r="O108" s="92" t="s">
        <v>85</v>
      </c>
      <c r="P108" s="93" t="s">
        <v>86</v>
      </c>
      <c r="Q108" s="94" t="s">
        <v>86</v>
      </c>
      <c r="R108" s="94" t="s">
        <v>86</v>
      </c>
      <c r="S108" s="95">
        <v>9999</v>
      </c>
      <c r="T108" s="96">
        <v>0</v>
      </c>
      <c r="U108" s="92" t="s">
        <v>85</v>
      </c>
      <c r="V108" s="93" t="s">
        <v>86</v>
      </c>
      <c r="W108" s="94" t="s">
        <v>86</v>
      </c>
      <c r="X108" s="94" t="s">
        <v>86</v>
      </c>
      <c r="Y108" s="95">
        <v>9999</v>
      </c>
      <c r="Z108" s="96">
        <v>0</v>
      </c>
      <c r="AA108" s="92" t="s">
        <v>85</v>
      </c>
      <c r="AB108" s="93" t="s">
        <v>86</v>
      </c>
      <c r="AC108" s="94" t="s">
        <v>86</v>
      </c>
      <c r="AD108" s="94" t="s">
        <v>86</v>
      </c>
      <c r="AE108" s="95">
        <v>9999</v>
      </c>
      <c r="AF108" s="96">
        <v>0</v>
      </c>
      <c r="AG108" s="82"/>
      <c r="AH108" s="97">
        <v>0</v>
      </c>
      <c r="AI108" s="98" t="s">
        <v>85</v>
      </c>
      <c r="AJ108" s="99" t="s">
        <v>85</v>
      </c>
      <c r="AK108" s="98" t="s">
        <v>85</v>
      </c>
      <c r="AL108" s="100" t="s">
        <v>85</v>
      </c>
      <c r="AM108" s="101">
        <v>0</v>
      </c>
      <c r="AN108" s="19">
        <v>0</v>
      </c>
      <c r="AO108" s="19">
        <v>0</v>
      </c>
      <c r="AP108" s="19">
        <v>0</v>
      </c>
      <c r="AQ108" s="19">
        <v>0</v>
      </c>
      <c r="AR108" s="19">
        <v>0</v>
      </c>
      <c r="AT108" s="18">
        <v>0</v>
      </c>
      <c r="AU108" s="18">
        <v>0</v>
      </c>
      <c r="BF108" s="19">
        <v>98</v>
      </c>
    </row>
    <row r="109" spans="1:58" ht="15.75" x14ac:dyDescent="0.3">
      <c r="A109" s="44">
        <v>0</v>
      </c>
      <c r="B109" s="44">
        <v>0</v>
      </c>
      <c r="C109" s="44">
        <v>0</v>
      </c>
      <c r="D109" s="44">
        <v>99999</v>
      </c>
      <c r="E109" s="44">
        <v>9999</v>
      </c>
      <c r="F109" s="45" t="s">
        <v>419</v>
      </c>
      <c r="G109" s="90" t="b">
        <v>1</v>
      </c>
      <c r="H109" s="91">
        <v>99</v>
      </c>
      <c r="I109" s="92" t="s">
        <v>85</v>
      </c>
      <c r="J109" s="93" t="s">
        <v>86</v>
      </c>
      <c r="K109" s="94" t="s">
        <v>86</v>
      </c>
      <c r="L109" s="94" t="s">
        <v>86</v>
      </c>
      <c r="M109" s="95">
        <v>9999</v>
      </c>
      <c r="N109" s="96">
        <v>0</v>
      </c>
      <c r="O109" s="92" t="s">
        <v>85</v>
      </c>
      <c r="P109" s="93" t="s">
        <v>86</v>
      </c>
      <c r="Q109" s="94" t="s">
        <v>86</v>
      </c>
      <c r="R109" s="94" t="s">
        <v>86</v>
      </c>
      <c r="S109" s="95">
        <v>9999</v>
      </c>
      <c r="T109" s="96">
        <v>0</v>
      </c>
      <c r="U109" s="92" t="s">
        <v>85</v>
      </c>
      <c r="V109" s="93" t="s">
        <v>86</v>
      </c>
      <c r="W109" s="94" t="s">
        <v>86</v>
      </c>
      <c r="X109" s="94" t="s">
        <v>86</v>
      </c>
      <c r="Y109" s="95">
        <v>9999</v>
      </c>
      <c r="Z109" s="96">
        <v>0</v>
      </c>
      <c r="AA109" s="92" t="s">
        <v>85</v>
      </c>
      <c r="AB109" s="93" t="s">
        <v>86</v>
      </c>
      <c r="AC109" s="94" t="s">
        <v>86</v>
      </c>
      <c r="AD109" s="94" t="s">
        <v>86</v>
      </c>
      <c r="AE109" s="95">
        <v>9999</v>
      </c>
      <c r="AF109" s="96">
        <v>0</v>
      </c>
      <c r="AG109" s="82"/>
      <c r="AH109" s="97">
        <v>0</v>
      </c>
      <c r="AI109" s="98" t="s">
        <v>85</v>
      </c>
      <c r="AJ109" s="99" t="s">
        <v>85</v>
      </c>
      <c r="AK109" s="98" t="s">
        <v>85</v>
      </c>
      <c r="AL109" s="100" t="s">
        <v>85</v>
      </c>
      <c r="AM109" s="101">
        <v>0</v>
      </c>
      <c r="AN109" s="19">
        <v>0</v>
      </c>
      <c r="AO109" s="19">
        <v>0</v>
      </c>
      <c r="AP109" s="19">
        <v>0</v>
      </c>
      <c r="AQ109" s="19">
        <v>0</v>
      </c>
      <c r="AR109" s="19">
        <v>0</v>
      </c>
      <c r="AT109" s="18">
        <v>0</v>
      </c>
      <c r="AU109" s="18">
        <v>0</v>
      </c>
      <c r="BF109" s="19">
        <v>99</v>
      </c>
    </row>
    <row r="110" spans="1:58" ht="15.75" x14ac:dyDescent="0.3">
      <c r="A110" s="44">
        <v>0</v>
      </c>
      <c r="B110" s="44">
        <v>0</v>
      </c>
      <c r="C110" s="44">
        <v>0</v>
      </c>
      <c r="D110" s="44">
        <v>99999</v>
      </c>
      <c r="E110" s="44">
        <v>9999</v>
      </c>
      <c r="F110" s="45" t="s">
        <v>420</v>
      </c>
      <c r="G110" s="90" t="b">
        <v>1</v>
      </c>
      <c r="H110" s="91">
        <v>100</v>
      </c>
      <c r="I110" s="92" t="s">
        <v>85</v>
      </c>
      <c r="J110" s="93" t="s">
        <v>86</v>
      </c>
      <c r="K110" s="94" t="s">
        <v>86</v>
      </c>
      <c r="L110" s="94" t="s">
        <v>86</v>
      </c>
      <c r="M110" s="95">
        <v>9999</v>
      </c>
      <c r="N110" s="96">
        <v>0</v>
      </c>
      <c r="O110" s="92" t="s">
        <v>85</v>
      </c>
      <c r="P110" s="93" t="s">
        <v>86</v>
      </c>
      <c r="Q110" s="94" t="s">
        <v>86</v>
      </c>
      <c r="R110" s="94" t="s">
        <v>86</v>
      </c>
      <c r="S110" s="95">
        <v>9999</v>
      </c>
      <c r="T110" s="96">
        <v>0</v>
      </c>
      <c r="U110" s="92" t="s">
        <v>85</v>
      </c>
      <c r="V110" s="93" t="s">
        <v>86</v>
      </c>
      <c r="W110" s="94" t="s">
        <v>86</v>
      </c>
      <c r="X110" s="94" t="s">
        <v>86</v>
      </c>
      <c r="Y110" s="95">
        <v>9999</v>
      </c>
      <c r="Z110" s="96">
        <v>0</v>
      </c>
      <c r="AA110" s="92" t="s">
        <v>85</v>
      </c>
      <c r="AB110" s="93" t="s">
        <v>86</v>
      </c>
      <c r="AC110" s="94" t="s">
        <v>86</v>
      </c>
      <c r="AD110" s="94" t="s">
        <v>86</v>
      </c>
      <c r="AE110" s="95">
        <v>9999</v>
      </c>
      <c r="AF110" s="96">
        <v>0</v>
      </c>
      <c r="AG110" s="82"/>
      <c r="AH110" s="97">
        <v>0</v>
      </c>
      <c r="AI110" s="98" t="s">
        <v>85</v>
      </c>
      <c r="AJ110" s="99" t="s">
        <v>85</v>
      </c>
      <c r="AK110" s="98" t="s">
        <v>85</v>
      </c>
      <c r="AL110" s="100" t="s">
        <v>85</v>
      </c>
      <c r="AM110" s="101">
        <v>0</v>
      </c>
      <c r="AN110" s="19">
        <v>0</v>
      </c>
      <c r="AO110" s="19">
        <v>0</v>
      </c>
      <c r="AP110" s="19">
        <v>0</v>
      </c>
      <c r="AQ110" s="19">
        <v>0</v>
      </c>
      <c r="AR110" s="19">
        <v>0</v>
      </c>
      <c r="AT110" s="18">
        <v>0</v>
      </c>
      <c r="AU110" s="18">
        <v>0</v>
      </c>
      <c r="BF110" s="19">
        <v>100</v>
      </c>
    </row>
    <row r="111" spans="1:58" ht="15.75" x14ac:dyDescent="0.3">
      <c r="A111" s="44">
        <v>0</v>
      </c>
      <c r="B111" s="44">
        <v>0</v>
      </c>
      <c r="C111" s="44">
        <v>0</v>
      </c>
      <c r="D111" s="44">
        <v>99999</v>
      </c>
      <c r="E111" s="44">
        <v>9999</v>
      </c>
      <c r="F111" s="45" t="s">
        <v>421</v>
      </c>
      <c r="G111" s="90" t="b">
        <v>1</v>
      </c>
      <c r="H111" s="91">
        <v>101</v>
      </c>
      <c r="I111" s="92" t="s">
        <v>85</v>
      </c>
      <c r="J111" s="93" t="s">
        <v>86</v>
      </c>
      <c r="K111" s="94" t="s">
        <v>86</v>
      </c>
      <c r="L111" s="94" t="s">
        <v>86</v>
      </c>
      <c r="M111" s="95">
        <v>9999</v>
      </c>
      <c r="N111" s="96">
        <v>0</v>
      </c>
      <c r="O111" s="92" t="s">
        <v>85</v>
      </c>
      <c r="P111" s="93" t="s">
        <v>86</v>
      </c>
      <c r="Q111" s="94" t="s">
        <v>86</v>
      </c>
      <c r="R111" s="94" t="s">
        <v>86</v>
      </c>
      <c r="S111" s="95">
        <v>9999</v>
      </c>
      <c r="T111" s="96">
        <v>0</v>
      </c>
      <c r="U111" s="92" t="s">
        <v>85</v>
      </c>
      <c r="V111" s="93" t="s">
        <v>86</v>
      </c>
      <c r="W111" s="94" t="s">
        <v>86</v>
      </c>
      <c r="X111" s="94" t="s">
        <v>86</v>
      </c>
      <c r="Y111" s="95">
        <v>9999</v>
      </c>
      <c r="Z111" s="96">
        <v>0</v>
      </c>
      <c r="AA111" s="92" t="s">
        <v>85</v>
      </c>
      <c r="AB111" s="93" t="s">
        <v>86</v>
      </c>
      <c r="AC111" s="94" t="s">
        <v>86</v>
      </c>
      <c r="AD111" s="94" t="s">
        <v>86</v>
      </c>
      <c r="AE111" s="95">
        <v>9999</v>
      </c>
      <c r="AF111" s="96">
        <v>0</v>
      </c>
      <c r="AG111" s="82"/>
      <c r="AH111" s="97">
        <v>0</v>
      </c>
      <c r="AI111" s="98" t="s">
        <v>85</v>
      </c>
      <c r="AJ111" s="99" t="s">
        <v>85</v>
      </c>
      <c r="AK111" s="98" t="s">
        <v>85</v>
      </c>
      <c r="AL111" s="100" t="s">
        <v>85</v>
      </c>
      <c r="AM111" s="101">
        <v>0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T111" s="18">
        <v>0</v>
      </c>
      <c r="AU111" s="18">
        <v>0</v>
      </c>
      <c r="BF111" s="19">
        <v>101</v>
      </c>
    </row>
    <row r="112" spans="1:58" ht="15.75" x14ac:dyDescent="0.3">
      <c r="A112" s="44">
        <v>0</v>
      </c>
      <c r="B112" s="44">
        <v>0</v>
      </c>
      <c r="C112" s="44">
        <v>0</v>
      </c>
      <c r="D112" s="44">
        <v>99999</v>
      </c>
      <c r="E112" s="44">
        <v>9999</v>
      </c>
      <c r="F112" s="45" t="s">
        <v>422</v>
      </c>
      <c r="G112" s="90" t="b">
        <v>1</v>
      </c>
      <c r="H112" s="91">
        <v>102</v>
      </c>
      <c r="I112" s="92" t="s">
        <v>85</v>
      </c>
      <c r="J112" s="93" t="s">
        <v>86</v>
      </c>
      <c r="K112" s="94" t="s">
        <v>86</v>
      </c>
      <c r="L112" s="94" t="s">
        <v>86</v>
      </c>
      <c r="M112" s="95">
        <v>9999</v>
      </c>
      <c r="N112" s="96">
        <v>0</v>
      </c>
      <c r="O112" s="92" t="s">
        <v>85</v>
      </c>
      <c r="P112" s="93" t="s">
        <v>86</v>
      </c>
      <c r="Q112" s="94" t="s">
        <v>86</v>
      </c>
      <c r="R112" s="94" t="s">
        <v>86</v>
      </c>
      <c r="S112" s="95">
        <v>9999</v>
      </c>
      <c r="T112" s="96">
        <v>0</v>
      </c>
      <c r="U112" s="92" t="s">
        <v>85</v>
      </c>
      <c r="V112" s="93" t="s">
        <v>86</v>
      </c>
      <c r="W112" s="94" t="s">
        <v>86</v>
      </c>
      <c r="X112" s="94" t="s">
        <v>86</v>
      </c>
      <c r="Y112" s="95">
        <v>9999</v>
      </c>
      <c r="Z112" s="96">
        <v>0</v>
      </c>
      <c r="AA112" s="92" t="s">
        <v>85</v>
      </c>
      <c r="AB112" s="93" t="s">
        <v>86</v>
      </c>
      <c r="AC112" s="94" t="s">
        <v>86</v>
      </c>
      <c r="AD112" s="94" t="s">
        <v>86</v>
      </c>
      <c r="AE112" s="95">
        <v>9999</v>
      </c>
      <c r="AF112" s="96">
        <v>0</v>
      </c>
      <c r="AG112" s="82"/>
      <c r="AH112" s="97">
        <v>0</v>
      </c>
      <c r="AI112" s="98" t="s">
        <v>85</v>
      </c>
      <c r="AJ112" s="99" t="s">
        <v>85</v>
      </c>
      <c r="AK112" s="98" t="s">
        <v>85</v>
      </c>
      <c r="AL112" s="100" t="s">
        <v>85</v>
      </c>
      <c r="AM112" s="101">
        <v>0</v>
      </c>
      <c r="AN112" s="19">
        <v>0</v>
      </c>
      <c r="AO112" s="19">
        <v>0</v>
      </c>
      <c r="AP112" s="19">
        <v>0</v>
      </c>
      <c r="AQ112" s="19">
        <v>0</v>
      </c>
      <c r="AR112" s="19">
        <v>0</v>
      </c>
      <c r="AT112" s="18">
        <v>0</v>
      </c>
      <c r="AU112" s="18">
        <v>0</v>
      </c>
      <c r="BF112" s="19">
        <v>102</v>
      </c>
    </row>
    <row r="113" spans="1:58" ht="15.75" x14ac:dyDescent="0.3">
      <c r="A113" s="44">
        <v>0</v>
      </c>
      <c r="B113" s="44">
        <v>0</v>
      </c>
      <c r="C113" s="44">
        <v>0</v>
      </c>
      <c r="D113" s="44">
        <v>99999</v>
      </c>
      <c r="E113" s="44">
        <v>9999</v>
      </c>
      <c r="F113" s="45" t="s">
        <v>423</v>
      </c>
      <c r="G113" s="90" t="b">
        <v>1</v>
      </c>
      <c r="H113" s="91">
        <v>103</v>
      </c>
      <c r="I113" s="92" t="s">
        <v>85</v>
      </c>
      <c r="J113" s="93" t="s">
        <v>86</v>
      </c>
      <c r="K113" s="94" t="s">
        <v>86</v>
      </c>
      <c r="L113" s="94" t="s">
        <v>86</v>
      </c>
      <c r="M113" s="95">
        <v>9999</v>
      </c>
      <c r="N113" s="96">
        <v>0</v>
      </c>
      <c r="O113" s="92" t="s">
        <v>85</v>
      </c>
      <c r="P113" s="93" t="s">
        <v>86</v>
      </c>
      <c r="Q113" s="94" t="s">
        <v>86</v>
      </c>
      <c r="R113" s="94" t="s">
        <v>86</v>
      </c>
      <c r="S113" s="95">
        <v>9999</v>
      </c>
      <c r="T113" s="96">
        <v>0</v>
      </c>
      <c r="U113" s="92" t="s">
        <v>85</v>
      </c>
      <c r="V113" s="93" t="s">
        <v>86</v>
      </c>
      <c r="W113" s="94" t="s">
        <v>86</v>
      </c>
      <c r="X113" s="94" t="s">
        <v>86</v>
      </c>
      <c r="Y113" s="95">
        <v>9999</v>
      </c>
      <c r="Z113" s="96">
        <v>0</v>
      </c>
      <c r="AA113" s="92" t="s">
        <v>85</v>
      </c>
      <c r="AB113" s="93" t="s">
        <v>86</v>
      </c>
      <c r="AC113" s="94" t="s">
        <v>86</v>
      </c>
      <c r="AD113" s="94" t="s">
        <v>86</v>
      </c>
      <c r="AE113" s="95">
        <v>9999</v>
      </c>
      <c r="AF113" s="96">
        <v>0</v>
      </c>
      <c r="AG113" s="82"/>
      <c r="AH113" s="97">
        <v>0</v>
      </c>
      <c r="AI113" s="98" t="s">
        <v>85</v>
      </c>
      <c r="AJ113" s="99" t="s">
        <v>85</v>
      </c>
      <c r="AK113" s="98" t="s">
        <v>85</v>
      </c>
      <c r="AL113" s="100" t="s">
        <v>85</v>
      </c>
      <c r="AM113" s="101">
        <v>0</v>
      </c>
      <c r="AN113" s="19">
        <v>0</v>
      </c>
      <c r="AO113" s="19">
        <v>0</v>
      </c>
      <c r="AP113" s="19">
        <v>0</v>
      </c>
      <c r="AQ113" s="19">
        <v>0</v>
      </c>
      <c r="AR113" s="19">
        <v>0</v>
      </c>
      <c r="AT113" s="18">
        <v>0</v>
      </c>
      <c r="AU113" s="18">
        <v>0</v>
      </c>
      <c r="BF113" s="19">
        <v>103</v>
      </c>
    </row>
    <row r="114" spans="1:58" ht="15.75" x14ac:dyDescent="0.3">
      <c r="A114" s="44">
        <v>0</v>
      </c>
      <c r="B114" s="44">
        <v>0</v>
      </c>
      <c r="C114" s="44">
        <v>0</v>
      </c>
      <c r="D114" s="44">
        <v>99999</v>
      </c>
      <c r="E114" s="44">
        <v>9999</v>
      </c>
      <c r="F114" s="45" t="s">
        <v>424</v>
      </c>
      <c r="G114" s="90" t="b">
        <v>1</v>
      </c>
      <c r="H114" s="91">
        <v>104</v>
      </c>
      <c r="I114" s="92" t="s">
        <v>85</v>
      </c>
      <c r="J114" s="93" t="s">
        <v>86</v>
      </c>
      <c r="K114" s="94" t="s">
        <v>86</v>
      </c>
      <c r="L114" s="94" t="s">
        <v>86</v>
      </c>
      <c r="M114" s="95">
        <v>9999</v>
      </c>
      <c r="N114" s="96">
        <v>0</v>
      </c>
      <c r="O114" s="92" t="s">
        <v>85</v>
      </c>
      <c r="P114" s="93" t="s">
        <v>86</v>
      </c>
      <c r="Q114" s="94" t="s">
        <v>86</v>
      </c>
      <c r="R114" s="94" t="s">
        <v>86</v>
      </c>
      <c r="S114" s="95">
        <v>9999</v>
      </c>
      <c r="T114" s="96">
        <v>0</v>
      </c>
      <c r="U114" s="92" t="s">
        <v>85</v>
      </c>
      <c r="V114" s="93" t="s">
        <v>86</v>
      </c>
      <c r="W114" s="94" t="s">
        <v>86</v>
      </c>
      <c r="X114" s="94" t="s">
        <v>86</v>
      </c>
      <c r="Y114" s="95">
        <v>9999</v>
      </c>
      <c r="Z114" s="96">
        <v>0</v>
      </c>
      <c r="AA114" s="92" t="s">
        <v>85</v>
      </c>
      <c r="AB114" s="93" t="s">
        <v>86</v>
      </c>
      <c r="AC114" s="94" t="s">
        <v>86</v>
      </c>
      <c r="AD114" s="94" t="s">
        <v>86</v>
      </c>
      <c r="AE114" s="95">
        <v>9999</v>
      </c>
      <c r="AF114" s="96">
        <v>0</v>
      </c>
      <c r="AG114" s="82"/>
      <c r="AH114" s="97">
        <v>0</v>
      </c>
      <c r="AI114" s="98" t="s">
        <v>85</v>
      </c>
      <c r="AJ114" s="99" t="s">
        <v>85</v>
      </c>
      <c r="AK114" s="98" t="s">
        <v>85</v>
      </c>
      <c r="AL114" s="100" t="s">
        <v>85</v>
      </c>
      <c r="AM114" s="101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T114" s="18">
        <v>0</v>
      </c>
      <c r="AU114" s="18">
        <v>0</v>
      </c>
      <c r="BF114" s="19">
        <v>104</v>
      </c>
    </row>
    <row r="115" spans="1:58" ht="15.75" x14ac:dyDescent="0.3">
      <c r="A115" s="44">
        <v>0</v>
      </c>
      <c r="B115" s="44">
        <v>0</v>
      </c>
      <c r="C115" s="44">
        <v>0</v>
      </c>
      <c r="D115" s="44">
        <v>99999</v>
      </c>
      <c r="E115" s="44">
        <v>9999</v>
      </c>
      <c r="F115" s="45" t="s">
        <v>425</v>
      </c>
      <c r="G115" s="90" t="b">
        <v>1</v>
      </c>
      <c r="H115" s="91">
        <v>105</v>
      </c>
      <c r="I115" s="92" t="s">
        <v>85</v>
      </c>
      <c r="J115" s="93" t="s">
        <v>86</v>
      </c>
      <c r="K115" s="94" t="s">
        <v>86</v>
      </c>
      <c r="L115" s="94" t="s">
        <v>86</v>
      </c>
      <c r="M115" s="95">
        <v>9999</v>
      </c>
      <c r="N115" s="96">
        <v>0</v>
      </c>
      <c r="O115" s="92" t="s">
        <v>85</v>
      </c>
      <c r="P115" s="93" t="s">
        <v>86</v>
      </c>
      <c r="Q115" s="94" t="s">
        <v>86</v>
      </c>
      <c r="R115" s="94" t="s">
        <v>86</v>
      </c>
      <c r="S115" s="95">
        <v>9999</v>
      </c>
      <c r="T115" s="96">
        <v>0</v>
      </c>
      <c r="U115" s="92" t="s">
        <v>85</v>
      </c>
      <c r="V115" s="93" t="s">
        <v>86</v>
      </c>
      <c r="W115" s="94" t="s">
        <v>86</v>
      </c>
      <c r="X115" s="94" t="s">
        <v>86</v>
      </c>
      <c r="Y115" s="95">
        <v>9999</v>
      </c>
      <c r="Z115" s="96">
        <v>0</v>
      </c>
      <c r="AA115" s="92" t="s">
        <v>85</v>
      </c>
      <c r="AB115" s="93" t="s">
        <v>86</v>
      </c>
      <c r="AC115" s="94" t="s">
        <v>86</v>
      </c>
      <c r="AD115" s="94" t="s">
        <v>86</v>
      </c>
      <c r="AE115" s="95">
        <v>9999</v>
      </c>
      <c r="AF115" s="96">
        <v>0</v>
      </c>
      <c r="AG115" s="82"/>
      <c r="AH115" s="97">
        <v>0</v>
      </c>
      <c r="AI115" s="98" t="s">
        <v>85</v>
      </c>
      <c r="AJ115" s="99" t="s">
        <v>85</v>
      </c>
      <c r="AK115" s="98" t="s">
        <v>85</v>
      </c>
      <c r="AL115" s="100" t="s">
        <v>85</v>
      </c>
      <c r="AM115" s="101">
        <v>0</v>
      </c>
      <c r="AN115" s="19">
        <v>0</v>
      </c>
      <c r="AO115" s="19">
        <v>0</v>
      </c>
      <c r="AP115" s="19">
        <v>0</v>
      </c>
      <c r="AQ115" s="19">
        <v>0</v>
      </c>
      <c r="AR115" s="19">
        <v>0</v>
      </c>
      <c r="AT115" s="18">
        <v>0</v>
      </c>
      <c r="AU115" s="18">
        <v>0</v>
      </c>
      <c r="BF115" s="19">
        <v>105</v>
      </c>
    </row>
    <row r="116" spans="1:58" ht="15.75" x14ac:dyDescent="0.3">
      <c r="A116" s="44">
        <v>0</v>
      </c>
      <c r="B116" s="44">
        <v>0</v>
      </c>
      <c r="C116" s="44">
        <v>0</v>
      </c>
      <c r="D116" s="44">
        <v>99999</v>
      </c>
      <c r="E116" s="44">
        <v>9999</v>
      </c>
      <c r="F116" s="45" t="s">
        <v>426</v>
      </c>
      <c r="G116" s="90" t="b">
        <v>1</v>
      </c>
      <c r="H116" s="91">
        <v>106</v>
      </c>
      <c r="I116" s="92" t="s">
        <v>85</v>
      </c>
      <c r="J116" s="93" t="s">
        <v>86</v>
      </c>
      <c r="K116" s="94" t="s">
        <v>86</v>
      </c>
      <c r="L116" s="94" t="s">
        <v>86</v>
      </c>
      <c r="M116" s="95">
        <v>9999</v>
      </c>
      <c r="N116" s="96">
        <v>0</v>
      </c>
      <c r="O116" s="92" t="s">
        <v>85</v>
      </c>
      <c r="P116" s="93" t="s">
        <v>86</v>
      </c>
      <c r="Q116" s="94" t="s">
        <v>86</v>
      </c>
      <c r="R116" s="94" t="s">
        <v>86</v>
      </c>
      <c r="S116" s="95">
        <v>9999</v>
      </c>
      <c r="T116" s="96">
        <v>0</v>
      </c>
      <c r="U116" s="92" t="s">
        <v>85</v>
      </c>
      <c r="V116" s="93" t="s">
        <v>86</v>
      </c>
      <c r="W116" s="94" t="s">
        <v>86</v>
      </c>
      <c r="X116" s="94" t="s">
        <v>86</v>
      </c>
      <c r="Y116" s="95">
        <v>9999</v>
      </c>
      <c r="Z116" s="96">
        <v>0</v>
      </c>
      <c r="AA116" s="92" t="s">
        <v>85</v>
      </c>
      <c r="AB116" s="93" t="s">
        <v>86</v>
      </c>
      <c r="AC116" s="94" t="s">
        <v>86</v>
      </c>
      <c r="AD116" s="94" t="s">
        <v>86</v>
      </c>
      <c r="AE116" s="95">
        <v>9999</v>
      </c>
      <c r="AF116" s="96">
        <v>0</v>
      </c>
      <c r="AG116" s="82"/>
      <c r="AH116" s="97">
        <v>0</v>
      </c>
      <c r="AI116" s="98" t="s">
        <v>85</v>
      </c>
      <c r="AJ116" s="99" t="s">
        <v>85</v>
      </c>
      <c r="AK116" s="98" t="s">
        <v>85</v>
      </c>
      <c r="AL116" s="100" t="s">
        <v>85</v>
      </c>
      <c r="AM116" s="101">
        <v>0</v>
      </c>
      <c r="AN116" s="19">
        <v>0</v>
      </c>
      <c r="AO116" s="19">
        <v>0</v>
      </c>
      <c r="AP116" s="19">
        <v>0</v>
      </c>
      <c r="AQ116" s="19">
        <v>0</v>
      </c>
      <c r="AR116" s="19">
        <v>0</v>
      </c>
      <c r="AT116" s="18">
        <v>0</v>
      </c>
      <c r="AU116" s="18">
        <v>0</v>
      </c>
      <c r="BF116" s="19">
        <v>106</v>
      </c>
    </row>
    <row r="117" spans="1:58" ht="15.75" x14ac:dyDescent="0.3">
      <c r="A117" s="44">
        <v>0</v>
      </c>
      <c r="B117" s="44">
        <v>0</v>
      </c>
      <c r="C117" s="44">
        <v>0</v>
      </c>
      <c r="D117" s="44">
        <v>99999</v>
      </c>
      <c r="E117" s="44">
        <v>9999</v>
      </c>
      <c r="F117" s="45" t="s">
        <v>427</v>
      </c>
      <c r="G117" s="90" t="b">
        <v>1</v>
      </c>
      <c r="H117" s="91">
        <v>107</v>
      </c>
      <c r="I117" s="92" t="s">
        <v>85</v>
      </c>
      <c r="J117" s="93" t="s">
        <v>86</v>
      </c>
      <c r="K117" s="94" t="s">
        <v>86</v>
      </c>
      <c r="L117" s="94" t="s">
        <v>86</v>
      </c>
      <c r="M117" s="95">
        <v>9999</v>
      </c>
      <c r="N117" s="96">
        <v>0</v>
      </c>
      <c r="O117" s="92" t="s">
        <v>85</v>
      </c>
      <c r="P117" s="93" t="s">
        <v>86</v>
      </c>
      <c r="Q117" s="94" t="s">
        <v>86</v>
      </c>
      <c r="R117" s="94" t="s">
        <v>86</v>
      </c>
      <c r="S117" s="95">
        <v>9999</v>
      </c>
      <c r="T117" s="96">
        <v>0</v>
      </c>
      <c r="U117" s="92" t="s">
        <v>85</v>
      </c>
      <c r="V117" s="93" t="s">
        <v>86</v>
      </c>
      <c r="W117" s="94" t="s">
        <v>86</v>
      </c>
      <c r="X117" s="94" t="s">
        <v>86</v>
      </c>
      <c r="Y117" s="95">
        <v>9999</v>
      </c>
      <c r="Z117" s="96">
        <v>0</v>
      </c>
      <c r="AA117" s="92" t="s">
        <v>85</v>
      </c>
      <c r="AB117" s="93" t="s">
        <v>86</v>
      </c>
      <c r="AC117" s="94" t="s">
        <v>86</v>
      </c>
      <c r="AD117" s="94" t="s">
        <v>86</v>
      </c>
      <c r="AE117" s="95">
        <v>9999</v>
      </c>
      <c r="AF117" s="96">
        <v>0</v>
      </c>
      <c r="AG117" s="82"/>
      <c r="AH117" s="97">
        <v>0</v>
      </c>
      <c r="AI117" s="98" t="s">
        <v>85</v>
      </c>
      <c r="AJ117" s="99" t="s">
        <v>85</v>
      </c>
      <c r="AK117" s="98" t="s">
        <v>85</v>
      </c>
      <c r="AL117" s="100" t="s">
        <v>85</v>
      </c>
      <c r="AM117" s="101">
        <v>0</v>
      </c>
      <c r="AN117" s="19">
        <v>0</v>
      </c>
      <c r="AO117" s="19">
        <v>0</v>
      </c>
      <c r="AP117" s="19">
        <v>0</v>
      </c>
      <c r="AQ117" s="19">
        <v>0</v>
      </c>
      <c r="AR117" s="19">
        <v>0</v>
      </c>
      <c r="AT117" s="18">
        <v>0</v>
      </c>
      <c r="AU117" s="18">
        <v>0</v>
      </c>
      <c r="BF117" s="19">
        <v>107</v>
      </c>
    </row>
    <row r="118" spans="1:58" ht="15.75" x14ac:dyDescent="0.3">
      <c r="A118" s="44">
        <v>0</v>
      </c>
      <c r="B118" s="44">
        <v>0</v>
      </c>
      <c r="C118" s="44">
        <v>0</v>
      </c>
      <c r="D118" s="44">
        <v>99999</v>
      </c>
      <c r="E118" s="44">
        <v>9999</v>
      </c>
      <c r="F118" s="45" t="s">
        <v>428</v>
      </c>
      <c r="G118" s="90" t="b">
        <v>1</v>
      </c>
      <c r="H118" s="91">
        <v>108</v>
      </c>
      <c r="I118" s="92" t="s">
        <v>85</v>
      </c>
      <c r="J118" s="93" t="s">
        <v>86</v>
      </c>
      <c r="K118" s="94" t="s">
        <v>86</v>
      </c>
      <c r="L118" s="94" t="s">
        <v>86</v>
      </c>
      <c r="M118" s="95">
        <v>9999</v>
      </c>
      <c r="N118" s="96">
        <v>0</v>
      </c>
      <c r="O118" s="92" t="s">
        <v>85</v>
      </c>
      <c r="P118" s="93" t="s">
        <v>86</v>
      </c>
      <c r="Q118" s="94" t="s">
        <v>86</v>
      </c>
      <c r="R118" s="94" t="s">
        <v>86</v>
      </c>
      <c r="S118" s="95">
        <v>9999</v>
      </c>
      <c r="T118" s="96">
        <v>0</v>
      </c>
      <c r="U118" s="92" t="s">
        <v>85</v>
      </c>
      <c r="V118" s="93" t="s">
        <v>86</v>
      </c>
      <c r="W118" s="94" t="s">
        <v>86</v>
      </c>
      <c r="X118" s="94" t="s">
        <v>86</v>
      </c>
      <c r="Y118" s="95">
        <v>9999</v>
      </c>
      <c r="Z118" s="96">
        <v>0</v>
      </c>
      <c r="AA118" s="92" t="s">
        <v>85</v>
      </c>
      <c r="AB118" s="93" t="s">
        <v>86</v>
      </c>
      <c r="AC118" s="94" t="s">
        <v>86</v>
      </c>
      <c r="AD118" s="94" t="s">
        <v>86</v>
      </c>
      <c r="AE118" s="95">
        <v>9999</v>
      </c>
      <c r="AF118" s="96">
        <v>0</v>
      </c>
      <c r="AG118" s="82"/>
      <c r="AH118" s="97">
        <v>0</v>
      </c>
      <c r="AI118" s="98" t="s">
        <v>85</v>
      </c>
      <c r="AJ118" s="99" t="s">
        <v>85</v>
      </c>
      <c r="AK118" s="98" t="s">
        <v>85</v>
      </c>
      <c r="AL118" s="100" t="s">
        <v>85</v>
      </c>
      <c r="AM118" s="101">
        <v>0</v>
      </c>
      <c r="AN118" s="19">
        <v>0</v>
      </c>
      <c r="AO118" s="19">
        <v>0</v>
      </c>
      <c r="AP118" s="19">
        <v>0</v>
      </c>
      <c r="AQ118" s="19">
        <v>0</v>
      </c>
      <c r="AR118" s="19">
        <v>0</v>
      </c>
      <c r="AT118" s="18">
        <v>0</v>
      </c>
      <c r="AU118" s="18">
        <v>0</v>
      </c>
      <c r="BF118" s="19">
        <v>108</v>
      </c>
    </row>
    <row r="119" spans="1:58" ht="15.75" x14ac:dyDescent="0.3">
      <c r="A119" s="44">
        <v>0</v>
      </c>
      <c r="B119" s="44">
        <v>0</v>
      </c>
      <c r="C119" s="44">
        <v>0</v>
      </c>
      <c r="D119" s="44">
        <v>99999</v>
      </c>
      <c r="E119" s="44">
        <v>9999</v>
      </c>
      <c r="F119" s="45" t="s">
        <v>429</v>
      </c>
      <c r="G119" s="90" t="b">
        <v>1</v>
      </c>
      <c r="H119" s="91">
        <v>109</v>
      </c>
      <c r="I119" s="92" t="s">
        <v>85</v>
      </c>
      <c r="J119" s="93" t="s">
        <v>86</v>
      </c>
      <c r="K119" s="94" t="s">
        <v>86</v>
      </c>
      <c r="L119" s="94" t="s">
        <v>86</v>
      </c>
      <c r="M119" s="95">
        <v>9999</v>
      </c>
      <c r="N119" s="96">
        <v>0</v>
      </c>
      <c r="O119" s="92" t="s">
        <v>85</v>
      </c>
      <c r="P119" s="93" t="s">
        <v>86</v>
      </c>
      <c r="Q119" s="94" t="s">
        <v>86</v>
      </c>
      <c r="R119" s="94" t="s">
        <v>86</v>
      </c>
      <c r="S119" s="95">
        <v>9999</v>
      </c>
      <c r="T119" s="96">
        <v>0</v>
      </c>
      <c r="U119" s="92" t="s">
        <v>85</v>
      </c>
      <c r="V119" s="93" t="s">
        <v>86</v>
      </c>
      <c r="W119" s="94" t="s">
        <v>86</v>
      </c>
      <c r="X119" s="94" t="s">
        <v>86</v>
      </c>
      <c r="Y119" s="95">
        <v>9999</v>
      </c>
      <c r="Z119" s="96">
        <v>0</v>
      </c>
      <c r="AA119" s="92" t="s">
        <v>85</v>
      </c>
      <c r="AB119" s="93" t="s">
        <v>86</v>
      </c>
      <c r="AC119" s="94" t="s">
        <v>86</v>
      </c>
      <c r="AD119" s="94" t="s">
        <v>86</v>
      </c>
      <c r="AE119" s="95">
        <v>9999</v>
      </c>
      <c r="AF119" s="96">
        <v>0</v>
      </c>
      <c r="AG119" s="82"/>
      <c r="AH119" s="97">
        <v>0</v>
      </c>
      <c r="AI119" s="98" t="s">
        <v>85</v>
      </c>
      <c r="AJ119" s="99" t="s">
        <v>85</v>
      </c>
      <c r="AK119" s="98" t="s">
        <v>85</v>
      </c>
      <c r="AL119" s="100" t="s">
        <v>85</v>
      </c>
      <c r="AM119" s="101">
        <v>0</v>
      </c>
      <c r="AN119" s="19">
        <v>0</v>
      </c>
      <c r="AO119" s="19">
        <v>0</v>
      </c>
      <c r="AP119" s="19">
        <v>0</v>
      </c>
      <c r="AQ119" s="19">
        <v>0</v>
      </c>
      <c r="AR119" s="19">
        <v>0</v>
      </c>
      <c r="AT119" s="18">
        <v>0</v>
      </c>
      <c r="AU119" s="18">
        <v>0</v>
      </c>
      <c r="BF119" s="19">
        <v>109</v>
      </c>
    </row>
    <row r="120" spans="1:58" ht="15.75" x14ac:dyDescent="0.3">
      <c r="A120" s="44">
        <v>0</v>
      </c>
      <c r="B120" s="44">
        <v>0</v>
      </c>
      <c r="C120" s="44">
        <v>0</v>
      </c>
      <c r="D120" s="44">
        <v>99999</v>
      </c>
      <c r="E120" s="44">
        <v>9999</v>
      </c>
      <c r="F120" s="45" t="s">
        <v>430</v>
      </c>
      <c r="G120" s="90" t="b">
        <v>1</v>
      </c>
      <c r="H120" s="91">
        <v>110</v>
      </c>
      <c r="I120" s="92" t="s">
        <v>85</v>
      </c>
      <c r="J120" s="93" t="s">
        <v>86</v>
      </c>
      <c r="K120" s="94" t="s">
        <v>86</v>
      </c>
      <c r="L120" s="94" t="s">
        <v>86</v>
      </c>
      <c r="M120" s="95">
        <v>9999</v>
      </c>
      <c r="N120" s="96">
        <v>0</v>
      </c>
      <c r="O120" s="92" t="s">
        <v>85</v>
      </c>
      <c r="P120" s="93" t="s">
        <v>86</v>
      </c>
      <c r="Q120" s="94" t="s">
        <v>86</v>
      </c>
      <c r="R120" s="94" t="s">
        <v>86</v>
      </c>
      <c r="S120" s="95">
        <v>9999</v>
      </c>
      <c r="T120" s="96">
        <v>0</v>
      </c>
      <c r="U120" s="92" t="s">
        <v>85</v>
      </c>
      <c r="V120" s="93" t="s">
        <v>86</v>
      </c>
      <c r="W120" s="94" t="s">
        <v>86</v>
      </c>
      <c r="X120" s="94" t="s">
        <v>86</v>
      </c>
      <c r="Y120" s="95">
        <v>9999</v>
      </c>
      <c r="Z120" s="96">
        <v>0</v>
      </c>
      <c r="AA120" s="92" t="s">
        <v>85</v>
      </c>
      <c r="AB120" s="93" t="s">
        <v>86</v>
      </c>
      <c r="AC120" s="94" t="s">
        <v>86</v>
      </c>
      <c r="AD120" s="94" t="s">
        <v>86</v>
      </c>
      <c r="AE120" s="95">
        <v>9999</v>
      </c>
      <c r="AF120" s="96">
        <v>0</v>
      </c>
      <c r="AG120" s="82"/>
      <c r="AH120" s="97">
        <v>0</v>
      </c>
      <c r="AI120" s="98" t="s">
        <v>85</v>
      </c>
      <c r="AJ120" s="99" t="s">
        <v>85</v>
      </c>
      <c r="AK120" s="98" t="s">
        <v>85</v>
      </c>
      <c r="AL120" s="100" t="s">
        <v>85</v>
      </c>
      <c r="AM120" s="101">
        <v>0</v>
      </c>
      <c r="AN120" s="19">
        <v>0</v>
      </c>
      <c r="AO120" s="19">
        <v>0</v>
      </c>
      <c r="AP120" s="19">
        <v>0</v>
      </c>
      <c r="AQ120" s="19">
        <v>0</v>
      </c>
      <c r="AR120" s="19">
        <v>0</v>
      </c>
      <c r="AT120" s="18">
        <v>0</v>
      </c>
      <c r="AU120" s="18">
        <v>0</v>
      </c>
      <c r="BF120" s="19">
        <v>110</v>
      </c>
    </row>
    <row r="121" spans="1:58" ht="15.75" x14ac:dyDescent="0.3">
      <c r="A121" s="44">
        <v>0</v>
      </c>
      <c r="B121" s="44">
        <v>0</v>
      </c>
      <c r="C121" s="44">
        <v>0</v>
      </c>
      <c r="D121" s="44">
        <v>99999</v>
      </c>
      <c r="E121" s="44">
        <v>9999</v>
      </c>
      <c r="F121" s="45" t="s">
        <v>431</v>
      </c>
      <c r="G121" s="90" t="b">
        <v>1</v>
      </c>
      <c r="H121" s="91">
        <v>111</v>
      </c>
      <c r="I121" s="92" t="s">
        <v>85</v>
      </c>
      <c r="J121" s="93" t="s">
        <v>86</v>
      </c>
      <c r="K121" s="94" t="s">
        <v>86</v>
      </c>
      <c r="L121" s="94" t="s">
        <v>86</v>
      </c>
      <c r="M121" s="95">
        <v>9999</v>
      </c>
      <c r="N121" s="96">
        <v>0</v>
      </c>
      <c r="O121" s="92" t="s">
        <v>85</v>
      </c>
      <c r="P121" s="93" t="s">
        <v>86</v>
      </c>
      <c r="Q121" s="94" t="s">
        <v>86</v>
      </c>
      <c r="R121" s="94" t="s">
        <v>86</v>
      </c>
      <c r="S121" s="95">
        <v>9999</v>
      </c>
      <c r="T121" s="96">
        <v>0</v>
      </c>
      <c r="U121" s="92" t="s">
        <v>85</v>
      </c>
      <c r="V121" s="93" t="s">
        <v>86</v>
      </c>
      <c r="W121" s="94" t="s">
        <v>86</v>
      </c>
      <c r="X121" s="94" t="s">
        <v>86</v>
      </c>
      <c r="Y121" s="95">
        <v>9999</v>
      </c>
      <c r="Z121" s="96">
        <v>0</v>
      </c>
      <c r="AA121" s="92" t="s">
        <v>85</v>
      </c>
      <c r="AB121" s="93" t="s">
        <v>86</v>
      </c>
      <c r="AC121" s="94" t="s">
        <v>86</v>
      </c>
      <c r="AD121" s="94" t="s">
        <v>86</v>
      </c>
      <c r="AE121" s="95">
        <v>9999</v>
      </c>
      <c r="AF121" s="96">
        <v>0</v>
      </c>
      <c r="AG121" s="82"/>
      <c r="AH121" s="97">
        <v>0</v>
      </c>
      <c r="AI121" s="98" t="s">
        <v>85</v>
      </c>
      <c r="AJ121" s="99" t="s">
        <v>85</v>
      </c>
      <c r="AK121" s="98" t="s">
        <v>85</v>
      </c>
      <c r="AL121" s="100" t="s">
        <v>85</v>
      </c>
      <c r="AM121" s="101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T121" s="18">
        <v>0</v>
      </c>
      <c r="AU121" s="18">
        <v>0</v>
      </c>
      <c r="BF121" s="19">
        <v>111</v>
      </c>
    </row>
    <row r="122" spans="1:58" ht="15.75" x14ac:dyDescent="0.3">
      <c r="A122" s="44">
        <v>0</v>
      </c>
      <c r="B122" s="44">
        <v>0</v>
      </c>
      <c r="C122" s="44">
        <v>0</v>
      </c>
      <c r="D122" s="44">
        <v>99999</v>
      </c>
      <c r="E122" s="44">
        <v>9999</v>
      </c>
      <c r="F122" s="45" t="s">
        <v>432</v>
      </c>
      <c r="G122" s="90" t="b">
        <v>1</v>
      </c>
      <c r="H122" s="91">
        <v>112</v>
      </c>
      <c r="I122" s="92" t="s">
        <v>85</v>
      </c>
      <c r="J122" s="93" t="s">
        <v>86</v>
      </c>
      <c r="K122" s="94" t="s">
        <v>86</v>
      </c>
      <c r="L122" s="94" t="s">
        <v>86</v>
      </c>
      <c r="M122" s="95">
        <v>9999</v>
      </c>
      <c r="N122" s="96">
        <v>0</v>
      </c>
      <c r="O122" s="92" t="s">
        <v>85</v>
      </c>
      <c r="P122" s="93" t="s">
        <v>86</v>
      </c>
      <c r="Q122" s="94" t="s">
        <v>86</v>
      </c>
      <c r="R122" s="94" t="s">
        <v>86</v>
      </c>
      <c r="S122" s="95">
        <v>9999</v>
      </c>
      <c r="T122" s="96">
        <v>0</v>
      </c>
      <c r="U122" s="92" t="s">
        <v>85</v>
      </c>
      <c r="V122" s="93" t="s">
        <v>86</v>
      </c>
      <c r="W122" s="94" t="s">
        <v>86</v>
      </c>
      <c r="X122" s="94" t="s">
        <v>86</v>
      </c>
      <c r="Y122" s="95">
        <v>9999</v>
      </c>
      <c r="Z122" s="96">
        <v>0</v>
      </c>
      <c r="AA122" s="92" t="s">
        <v>85</v>
      </c>
      <c r="AB122" s="93" t="s">
        <v>86</v>
      </c>
      <c r="AC122" s="94" t="s">
        <v>86</v>
      </c>
      <c r="AD122" s="94" t="s">
        <v>86</v>
      </c>
      <c r="AE122" s="95">
        <v>9999</v>
      </c>
      <c r="AF122" s="96">
        <v>0</v>
      </c>
      <c r="AG122" s="82"/>
      <c r="AH122" s="97">
        <v>0</v>
      </c>
      <c r="AI122" s="98" t="s">
        <v>85</v>
      </c>
      <c r="AJ122" s="99" t="s">
        <v>85</v>
      </c>
      <c r="AK122" s="98" t="s">
        <v>85</v>
      </c>
      <c r="AL122" s="100" t="s">
        <v>85</v>
      </c>
      <c r="AM122" s="101">
        <v>0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T122" s="18">
        <v>0</v>
      </c>
      <c r="AU122" s="18">
        <v>0</v>
      </c>
      <c r="BF122" s="19">
        <v>112</v>
      </c>
    </row>
    <row r="123" spans="1:58" ht="15.75" x14ac:dyDescent="0.3">
      <c r="A123" s="44">
        <v>0</v>
      </c>
      <c r="B123" s="44">
        <v>0</v>
      </c>
      <c r="C123" s="44">
        <v>0</v>
      </c>
      <c r="D123" s="44">
        <v>99999</v>
      </c>
      <c r="E123" s="44">
        <v>9999</v>
      </c>
      <c r="F123" s="45" t="s">
        <v>433</v>
      </c>
      <c r="G123" s="90" t="b">
        <v>1</v>
      </c>
      <c r="H123" s="91">
        <v>113</v>
      </c>
      <c r="I123" s="92" t="s">
        <v>85</v>
      </c>
      <c r="J123" s="93" t="s">
        <v>86</v>
      </c>
      <c r="K123" s="94" t="s">
        <v>86</v>
      </c>
      <c r="L123" s="94" t="s">
        <v>86</v>
      </c>
      <c r="M123" s="95">
        <v>9999</v>
      </c>
      <c r="N123" s="96">
        <v>0</v>
      </c>
      <c r="O123" s="92" t="s">
        <v>85</v>
      </c>
      <c r="P123" s="93" t="s">
        <v>86</v>
      </c>
      <c r="Q123" s="94" t="s">
        <v>86</v>
      </c>
      <c r="R123" s="94" t="s">
        <v>86</v>
      </c>
      <c r="S123" s="95">
        <v>9999</v>
      </c>
      <c r="T123" s="96">
        <v>0</v>
      </c>
      <c r="U123" s="92" t="s">
        <v>85</v>
      </c>
      <c r="V123" s="93" t="s">
        <v>86</v>
      </c>
      <c r="W123" s="94" t="s">
        <v>86</v>
      </c>
      <c r="X123" s="94" t="s">
        <v>86</v>
      </c>
      <c r="Y123" s="95">
        <v>9999</v>
      </c>
      <c r="Z123" s="96">
        <v>0</v>
      </c>
      <c r="AA123" s="92" t="s">
        <v>85</v>
      </c>
      <c r="AB123" s="93" t="s">
        <v>86</v>
      </c>
      <c r="AC123" s="94" t="s">
        <v>86</v>
      </c>
      <c r="AD123" s="94" t="s">
        <v>86</v>
      </c>
      <c r="AE123" s="95">
        <v>9999</v>
      </c>
      <c r="AF123" s="96">
        <v>0</v>
      </c>
      <c r="AG123" s="82"/>
      <c r="AH123" s="97">
        <v>0</v>
      </c>
      <c r="AI123" s="98" t="s">
        <v>85</v>
      </c>
      <c r="AJ123" s="99" t="s">
        <v>85</v>
      </c>
      <c r="AK123" s="98" t="s">
        <v>85</v>
      </c>
      <c r="AL123" s="100" t="s">
        <v>85</v>
      </c>
      <c r="AM123" s="101">
        <v>0</v>
      </c>
      <c r="AN123" s="19">
        <v>0</v>
      </c>
      <c r="AO123" s="19">
        <v>0</v>
      </c>
      <c r="AP123" s="19">
        <v>0</v>
      </c>
      <c r="AQ123" s="19">
        <v>0</v>
      </c>
      <c r="AR123" s="19">
        <v>0</v>
      </c>
      <c r="AT123" s="18">
        <v>0</v>
      </c>
      <c r="AU123" s="18">
        <v>0</v>
      </c>
      <c r="BF123" s="19">
        <v>113</v>
      </c>
    </row>
    <row r="124" spans="1:58" ht="15.75" x14ac:dyDescent="0.3">
      <c r="A124" s="44">
        <v>0</v>
      </c>
      <c r="B124" s="44">
        <v>0</v>
      </c>
      <c r="C124" s="44">
        <v>0</v>
      </c>
      <c r="D124" s="44">
        <v>99999</v>
      </c>
      <c r="E124" s="44">
        <v>9999</v>
      </c>
      <c r="F124" s="45" t="s">
        <v>434</v>
      </c>
      <c r="G124" s="90" t="b">
        <v>1</v>
      </c>
      <c r="H124" s="91">
        <v>114</v>
      </c>
      <c r="I124" s="92" t="s">
        <v>85</v>
      </c>
      <c r="J124" s="93" t="s">
        <v>86</v>
      </c>
      <c r="K124" s="94" t="s">
        <v>86</v>
      </c>
      <c r="L124" s="94" t="s">
        <v>86</v>
      </c>
      <c r="M124" s="95">
        <v>9999</v>
      </c>
      <c r="N124" s="96">
        <v>0</v>
      </c>
      <c r="O124" s="92" t="s">
        <v>85</v>
      </c>
      <c r="P124" s="93" t="s">
        <v>86</v>
      </c>
      <c r="Q124" s="94" t="s">
        <v>86</v>
      </c>
      <c r="R124" s="94" t="s">
        <v>86</v>
      </c>
      <c r="S124" s="95">
        <v>9999</v>
      </c>
      <c r="T124" s="96">
        <v>0</v>
      </c>
      <c r="U124" s="92" t="s">
        <v>85</v>
      </c>
      <c r="V124" s="93" t="s">
        <v>86</v>
      </c>
      <c r="W124" s="94" t="s">
        <v>86</v>
      </c>
      <c r="X124" s="94" t="s">
        <v>86</v>
      </c>
      <c r="Y124" s="95">
        <v>9999</v>
      </c>
      <c r="Z124" s="96">
        <v>0</v>
      </c>
      <c r="AA124" s="92" t="s">
        <v>85</v>
      </c>
      <c r="AB124" s="93" t="s">
        <v>86</v>
      </c>
      <c r="AC124" s="94" t="s">
        <v>86</v>
      </c>
      <c r="AD124" s="94" t="s">
        <v>86</v>
      </c>
      <c r="AE124" s="95">
        <v>9999</v>
      </c>
      <c r="AF124" s="96">
        <v>0</v>
      </c>
      <c r="AG124" s="82"/>
      <c r="AH124" s="97">
        <v>0</v>
      </c>
      <c r="AI124" s="98" t="s">
        <v>85</v>
      </c>
      <c r="AJ124" s="99" t="s">
        <v>85</v>
      </c>
      <c r="AK124" s="98" t="s">
        <v>85</v>
      </c>
      <c r="AL124" s="100" t="s">
        <v>85</v>
      </c>
      <c r="AM124" s="101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T124" s="18">
        <v>0</v>
      </c>
      <c r="AU124" s="18">
        <v>0</v>
      </c>
      <c r="BF124" s="19">
        <v>114</v>
      </c>
    </row>
    <row r="125" spans="1:58" ht="15.75" x14ac:dyDescent="0.3">
      <c r="A125" s="44">
        <v>0</v>
      </c>
      <c r="B125" s="44">
        <v>0</v>
      </c>
      <c r="C125" s="44">
        <v>0</v>
      </c>
      <c r="D125" s="44">
        <v>99999</v>
      </c>
      <c r="E125" s="44">
        <v>9999</v>
      </c>
      <c r="F125" s="45" t="s">
        <v>435</v>
      </c>
      <c r="G125" s="90" t="b">
        <v>1</v>
      </c>
      <c r="H125" s="91">
        <v>115</v>
      </c>
      <c r="I125" s="92" t="s">
        <v>85</v>
      </c>
      <c r="J125" s="93" t="s">
        <v>86</v>
      </c>
      <c r="K125" s="94" t="s">
        <v>86</v>
      </c>
      <c r="L125" s="94" t="s">
        <v>86</v>
      </c>
      <c r="M125" s="95">
        <v>9999</v>
      </c>
      <c r="N125" s="96">
        <v>0</v>
      </c>
      <c r="O125" s="92" t="s">
        <v>85</v>
      </c>
      <c r="P125" s="93" t="s">
        <v>86</v>
      </c>
      <c r="Q125" s="94" t="s">
        <v>86</v>
      </c>
      <c r="R125" s="94" t="s">
        <v>86</v>
      </c>
      <c r="S125" s="95">
        <v>9999</v>
      </c>
      <c r="T125" s="96">
        <v>0</v>
      </c>
      <c r="U125" s="92" t="s">
        <v>85</v>
      </c>
      <c r="V125" s="93" t="s">
        <v>86</v>
      </c>
      <c r="W125" s="94" t="s">
        <v>86</v>
      </c>
      <c r="X125" s="94" t="s">
        <v>86</v>
      </c>
      <c r="Y125" s="95">
        <v>9999</v>
      </c>
      <c r="Z125" s="96">
        <v>0</v>
      </c>
      <c r="AA125" s="92" t="s">
        <v>85</v>
      </c>
      <c r="AB125" s="93" t="s">
        <v>86</v>
      </c>
      <c r="AC125" s="94" t="s">
        <v>86</v>
      </c>
      <c r="AD125" s="94" t="s">
        <v>86</v>
      </c>
      <c r="AE125" s="95">
        <v>9999</v>
      </c>
      <c r="AF125" s="96">
        <v>0</v>
      </c>
      <c r="AG125" s="82"/>
      <c r="AH125" s="97">
        <v>0</v>
      </c>
      <c r="AI125" s="98" t="s">
        <v>85</v>
      </c>
      <c r="AJ125" s="99" t="s">
        <v>85</v>
      </c>
      <c r="AK125" s="98" t="s">
        <v>85</v>
      </c>
      <c r="AL125" s="100" t="s">
        <v>85</v>
      </c>
      <c r="AM125" s="101">
        <v>0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T125" s="18">
        <v>0</v>
      </c>
      <c r="AU125" s="18">
        <v>0</v>
      </c>
      <c r="BF125" s="19">
        <v>115</v>
      </c>
    </row>
    <row r="126" spans="1:58" ht="15.75" x14ac:dyDescent="0.3">
      <c r="A126" s="44">
        <v>0</v>
      </c>
      <c r="B126" s="44">
        <v>0</v>
      </c>
      <c r="C126" s="44">
        <v>0</v>
      </c>
      <c r="D126" s="44">
        <v>99999</v>
      </c>
      <c r="E126" s="44">
        <v>9999</v>
      </c>
      <c r="F126" s="45" t="s">
        <v>436</v>
      </c>
      <c r="G126" s="90" t="b">
        <v>1</v>
      </c>
      <c r="H126" s="91">
        <v>116</v>
      </c>
      <c r="I126" s="92" t="s">
        <v>85</v>
      </c>
      <c r="J126" s="93" t="s">
        <v>86</v>
      </c>
      <c r="K126" s="94" t="s">
        <v>86</v>
      </c>
      <c r="L126" s="94" t="s">
        <v>86</v>
      </c>
      <c r="M126" s="95">
        <v>9999</v>
      </c>
      <c r="N126" s="96">
        <v>0</v>
      </c>
      <c r="O126" s="92" t="s">
        <v>85</v>
      </c>
      <c r="P126" s="93" t="s">
        <v>86</v>
      </c>
      <c r="Q126" s="94" t="s">
        <v>86</v>
      </c>
      <c r="R126" s="94" t="s">
        <v>86</v>
      </c>
      <c r="S126" s="95">
        <v>9999</v>
      </c>
      <c r="T126" s="96">
        <v>0</v>
      </c>
      <c r="U126" s="92" t="s">
        <v>85</v>
      </c>
      <c r="V126" s="93" t="s">
        <v>86</v>
      </c>
      <c r="W126" s="94" t="s">
        <v>86</v>
      </c>
      <c r="X126" s="94" t="s">
        <v>86</v>
      </c>
      <c r="Y126" s="95">
        <v>9999</v>
      </c>
      <c r="Z126" s="96">
        <v>0</v>
      </c>
      <c r="AA126" s="92" t="s">
        <v>85</v>
      </c>
      <c r="AB126" s="93" t="s">
        <v>86</v>
      </c>
      <c r="AC126" s="94" t="s">
        <v>86</v>
      </c>
      <c r="AD126" s="94" t="s">
        <v>86</v>
      </c>
      <c r="AE126" s="95">
        <v>9999</v>
      </c>
      <c r="AF126" s="96">
        <v>0</v>
      </c>
      <c r="AG126" s="82"/>
      <c r="AH126" s="97">
        <v>0</v>
      </c>
      <c r="AI126" s="98" t="s">
        <v>85</v>
      </c>
      <c r="AJ126" s="99" t="s">
        <v>85</v>
      </c>
      <c r="AK126" s="98" t="s">
        <v>85</v>
      </c>
      <c r="AL126" s="100" t="s">
        <v>85</v>
      </c>
      <c r="AM126" s="101">
        <v>0</v>
      </c>
      <c r="AN126" s="19">
        <v>0</v>
      </c>
      <c r="AO126" s="19">
        <v>0</v>
      </c>
      <c r="AP126" s="19">
        <v>0</v>
      </c>
      <c r="AQ126" s="19">
        <v>0</v>
      </c>
      <c r="AR126" s="19">
        <v>0</v>
      </c>
      <c r="AT126" s="18">
        <v>0</v>
      </c>
      <c r="AU126" s="18">
        <v>0</v>
      </c>
      <c r="BF126" s="19">
        <v>116</v>
      </c>
    </row>
    <row r="127" spans="1:58" ht="15.75" x14ac:dyDescent="0.3">
      <c r="A127" s="1">
        <v>0</v>
      </c>
      <c r="B127" s="1">
        <v>0</v>
      </c>
      <c r="C127" s="1">
        <v>0</v>
      </c>
      <c r="D127" s="1">
        <v>99999</v>
      </c>
      <c r="E127" s="44">
        <v>9999</v>
      </c>
      <c r="F127" s="45" t="s">
        <v>437</v>
      </c>
      <c r="G127" s="90" t="b">
        <v>1</v>
      </c>
      <c r="H127" s="91">
        <v>117</v>
      </c>
      <c r="I127" s="92" t="s">
        <v>85</v>
      </c>
      <c r="J127" s="93" t="s">
        <v>86</v>
      </c>
      <c r="K127" s="94" t="s">
        <v>86</v>
      </c>
      <c r="L127" s="94" t="s">
        <v>86</v>
      </c>
      <c r="M127" s="95">
        <v>9999</v>
      </c>
      <c r="N127" s="96">
        <v>0</v>
      </c>
      <c r="O127" s="92" t="s">
        <v>85</v>
      </c>
      <c r="P127" s="93" t="s">
        <v>86</v>
      </c>
      <c r="Q127" s="94" t="s">
        <v>86</v>
      </c>
      <c r="R127" s="94" t="s">
        <v>86</v>
      </c>
      <c r="S127" s="95">
        <v>9999</v>
      </c>
      <c r="T127" s="96">
        <v>0</v>
      </c>
      <c r="U127" s="92" t="s">
        <v>85</v>
      </c>
      <c r="V127" s="93" t="s">
        <v>86</v>
      </c>
      <c r="W127" s="94" t="s">
        <v>86</v>
      </c>
      <c r="X127" s="94" t="s">
        <v>86</v>
      </c>
      <c r="Y127" s="95">
        <v>9999</v>
      </c>
      <c r="Z127" s="96">
        <v>0</v>
      </c>
      <c r="AA127" s="92" t="s">
        <v>85</v>
      </c>
      <c r="AB127" s="93" t="s">
        <v>86</v>
      </c>
      <c r="AC127" s="94" t="s">
        <v>86</v>
      </c>
      <c r="AD127" s="94" t="s">
        <v>86</v>
      </c>
      <c r="AE127" s="95">
        <v>9999</v>
      </c>
      <c r="AF127" s="96">
        <v>0</v>
      </c>
      <c r="AG127" s="82"/>
      <c r="AH127" s="97">
        <v>0</v>
      </c>
      <c r="AI127" s="98" t="s">
        <v>85</v>
      </c>
      <c r="AJ127" s="99" t="s">
        <v>85</v>
      </c>
      <c r="AK127" s="98" t="s">
        <v>85</v>
      </c>
      <c r="AL127" s="100" t="s">
        <v>85</v>
      </c>
      <c r="AM127" s="101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T127" s="18">
        <v>0</v>
      </c>
      <c r="AU127" s="18">
        <v>0</v>
      </c>
      <c r="BF127" s="19">
        <v>117</v>
      </c>
    </row>
    <row r="128" spans="1:58" ht="15.75" x14ac:dyDescent="0.3">
      <c r="A128" s="44">
        <v>0</v>
      </c>
      <c r="B128" s="44">
        <v>0</v>
      </c>
      <c r="C128" s="44">
        <v>0</v>
      </c>
      <c r="D128" s="44">
        <v>99999</v>
      </c>
      <c r="E128" s="1">
        <v>9999</v>
      </c>
      <c r="F128" s="45" t="s">
        <v>438</v>
      </c>
      <c r="G128" s="90" t="b">
        <v>1</v>
      </c>
      <c r="H128" s="91">
        <v>118</v>
      </c>
      <c r="I128" s="92" t="s">
        <v>85</v>
      </c>
      <c r="J128" s="93" t="s">
        <v>86</v>
      </c>
      <c r="K128" s="94" t="s">
        <v>86</v>
      </c>
      <c r="L128" s="94" t="s">
        <v>86</v>
      </c>
      <c r="M128" s="95">
        <v>9999</v>
      </c>
      <c r="N128" s="96">
        <v>0</v>
      </c>
      <c r="O128" s="92" t="s">
        <v>85</v>
      </c>
      <c r="P128" s="93" t="s">
        <v>86</v>
      </c>
      <c r="Q128" s="94" t="s">
        <v>86</v>
      </c>
      <c r="R128" s="94" t="s">
        <v>86</v>
      </c>
      <c r="S128" s="95">
        <v>9999</v>
      </c>
      <c r="T128" s="96">
        <v>0</v>
      </c>
      <c r="U128" s="92" t="s">
        <v>85</v>
      </c>
      <c r="V128" s="93" t="s">
        <v>86</v>
      </c>
      <c r="W128" s="94" t="s">
        <v>86</v>
      </c>
      <c r="X128" s="94" t="s">
        <v>86</v>
      </c>
      <c r="Y128" s="95">
        <v>9999</v>
      </c>
      <c r="Z128" s="96">
        <v>0</v>
      </c>
      <c r="AA128" s="92" t="s">
        <v>85</v>
      </c>
      <c r="AB128" s="93" t="s">
        <v>86</v>
      </c>
      <c r="AC128" s="94" t="s">
        <v>86</v>
      </c>
      <c r="AD128" s="94" t="s">
        <v>86</v>
      </c>
      <c r="AE128" s="95">
        <v>9999</v>
      </c>
      <c r="AF128" s="96">
        <v>0</v>
      </c>
      <c r="AG128" s="82"/>
      <c r="AH128" s="97">
        <v>0</v>
      </c>
      <c r="AI128" s="98" t="s">
        <v>85</v>
      </c>
      <c r="AJ128" s="99" t="s">
        <v>85</v>
      </c>
      <c r="AK128" s="98" t="s">
        <v>85</v>
      </c>
      <c r="AL128" s="100" t="s">
        <v>85</v>
      </c>
      <c r="AM128" s="101">
        <v>0</v>
      </c>
      <c r="AN128" s="19">
        <v>0</v>
      </c>
      <c r="AO128" s="19">
        <v>0</v>
      </c>
      <c r="AP128" s="19">
        <v>0</v>
      </c>
      <c r="AQ128" s="19">
        <v>0</v>
      </c>
      <c r="AR128" s="19">
        <v>0</v>
      </c>
      <c r="AT128" s="18">
        <v>0</v>
      </c>
      <c r="AU128" s="18">
        <v>0</v>
      </c>
      <c r="BF128" s="19">
        <v>118</v>
      </c>
    </row>
    <row r="129" spans="1:58" ht="15.75" x14ac:dyDescent="0.3">
      <c r="A129" s="44">
        <v>0</v>
      </c>
      <c r="B129" s="44">
        <v>0</v>
      </c>
      <c r="C129" s="44">
        <v>0</v>
      </c>
      <c r="D129" s="44">
        <v>99999</v>
      </c>
      <c r="E129" s="44">
        <v>9999</v>
      </c>
      <c r="F129" s="45" t="s">
        <v>439</v>
      </c>
      <c r="G129" s="90" t="b">
        <v>1</v>
      </c>
      <c r="H129" s="91">
        <v>119</v>
      </c>
      <c r="I129" s="92" t="s">
        <v>85</v>
      </c>
      <c r="J129" s="93" t="s">
        <v>86</v>
      </c>
      <c r="K129" s="94" t="s">
        <v>86</v>
      </c>
      <c r="L129" s="94" t="s">
        <v>86</v>
      </c>
      <c r="M129" s="95">
        <v>9999</v>
      </c>
      <c r="N129" s="96">
        <v>0</v>
      </c>
      <c r="O129" s="92" t="s">
        <v>85</v>
      </c>
      <c r="P129" s="93" t="s">
        <v>86</v>
      </c>
      <c r="Q129" s="94" t="s">
        <v>86</v>
      </c>
      <c r="R129" s="94" t="s">
        <v>86</v>
      </c>
      <c r="S129" s="95">
        <v>9999</v>
      </c>
      <c r="T129" s="96">
        <v>0</v>
      </c>
      <c r="U129" s="92" t="s">
        <v>85</v>
      </c>
      <c r="V129" s="93" t="s">
        <v>86</v>
      </c>
      <c r="W129" s="94" t="s">
        <v>86</v>
      </c>
      <c r="X129" s="94" t="s">
        <v>86</v>
      </c>
      <c r="Y129" s="95">
        <v>9999</v>
      </c>
      <c r="Z129" s="96">
        <v>0</v>
      </c>
      <c r="AA129" s="92" t="s">
        <v>85</v>
      </c>
      <c r="AB129" s="93" t="s">
        <v>86</v>
      </c>
      <c r="AC129" s="94" t="s">
        <v>86</v>
      </c>
      <c r="AD129" s="94" t="s">
        <v>86</v>
      </c>
      <c r="AE129" s="95">
        <v>9999</v>
      </c>
      <c r="AF129" s="96">
        <v>0</v>
      </c>
      <c r="AG129" s="82"/>
      <c r="AH129" s="97">
        <v>0</v>
      </c>
      <c r="AI129" s="98" t="s">
        <v>85</v>
      </c>
      <c r="AJ129" s="99" t="s">
        <v>85</v>
      </c>
      <c r="AK129" s="98" t="s">
        <v>85</v>
      </c>
      <c r="AL129" s="100" t="s">
        <v>85</v>
      </c>
      <c r="AM129" s="101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T129" s="18">
        <v>0</v>
      </c>
      <c r="AU129" s="18">
        <v>0</v>
      </c>
      <c r="BF129" s="19">
        <v>119</v>
      </c>
    </row>
    <row r="130" spans="1:58" ht="15.75" x14ac:dyDescent="0.3">
      <c r="A130" s="44">
        <v>0</v>
      </c>
      <c r="B130" s="44">
        <v>0</v>
      </c>
      <c r="C130" s="44">
        <v>0</v>
      </c>
      <c r="D130" s="44">
        <v>99999</v>
      </c>
      <c r="E130" s="44">
        <v>9999</v>
      </c>
      <c r="F130" s="45" t="s">
        <v>440</v>
      </c>
      <c r="G130" s="90" t="b">
        <v>1</v>
      </c>
      <c r="H130" s="91">
        <v>120</v>
      </c>
      <c r="I130" s="92" t="s">
        <v>85</v>
      </c>
      <c r="J130" s="93" t="s">
        <v>86</v>
      </c>
      <c r="K130" s="94" t="s">
        <v>86</v>
      </c>
      <c r="L130" s="94" t="s">
        <v>86</v>
      </c>
      <c r="M130" s="95">
        <v>9999</v>
      </c>
      <c r="N130" s="96">
        <v>0</v>
      </c>
      <c r="O130" s="92" t="s">
        <v>85</v>
      </c>
      <c r="P130" s="93" t="s">
        <v>86</v>
      </c>
      <c r="Q130" s="94" t="s">
        <v>86</v>
      </c>
      <c r="R130" s="94" t="s">
        <v>86</v>
      </c>
      <c r="S130" s="95">
        <v>9999</v>
      </c>
      <c r="T130" s="96">
        <v>0</v>
      </c>
      <c r="U130" s="92" t="s">
        <v>85</v>
      </c>
      <c r="V130" s="93" t="s">
        <v>86</v>
      </c>
      <c r="W130" s="94" t="s">
        <v>86</v>
      </c>
      <c r="X130" s="94" t="s">
        <v>86</v>
      </c>
      <c r="Y130" s="95">
        <v>9999</v>
      </c>
      <c r="Z130" s="96">
        <v>0</v>
      </c>
      <c r="AA130" s="92" t="s">
        <v>85</v>
      </c>
      <c r="AB130" s="93" t="s">
        <v>86</v>
      </c>
      <c r="AC130" s="94" t="s">
        <v>86</v>
      </c>
      <c r="AD130" s="94" t="s">
        <v>86</v>
      </c>
      <c r="AE130" s="95">
        <v>9999</v>
      </c>
      <c r="AF130" s="96">
        <v>0</v>
      </c>
      <c r="AG130" s="82"/>
      <c r="AH130" s="97">
        <v>0</v>
      </c>
      <c r="AI130" s="98" t="s">
        <v>85</v>
      </c>
      <c r="AJ130" s="99" t="s">
        <v>85</v>
      </c>
      <c r="AK130" s="98" t="s">
        <v>85</v>
      </c>
      <c r="AL130" s="100" t="s">
        <v>85</v>
      </c>
      <c r="AM130" s="101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T130" s="18">
        <v>0</v>
      </c>
      <c r="AU130" s="18">
        <v>0</v>
      </c>
      <c r="BF130" s="19">
        <v>120</v>
      </c>
    </row>
    <row r="131" spans="1:58" ht="15.75" x14ac:dyDescent="0.3">
      <c r="A131" s="44">
        <v>0</v>
      </c>
      <c r="B131" s="44">
        <v>0</v>
      </c>
      <c r="C131" s="44">
        <v>0</v>
      </c>
      <c r="D131" s="44">
        <v>99999</v>
      </c>
      <c r="E131" s="44">
        <v>9999</v>
      </c>
      <c r="F131" s="45" t="s">
        <v>441</v>
      </c>
      <c r="G131" s="90" t="b">
        <v>1</v>
      </c>
      <c r="H131" s="91">
        <v>121</v>
      </c>
      <c r="I131" s="92" t="s">
        <v>85</v>
      </c>
      <c r="J131" s="93" t="s">
        <v>86</v>
      </c>
      <c r="K131" s="94" t="s">
        <v>86</v>
      </c>
      <c r="L131" s="94" t="s">
        <v>86</v>
      </c>
      <c r="M131" s="95">
        <v>9999</v>
      </c>
      <c r="N131" s="96">
        <v>0</v>
      </c>
      <c r="O131" s="92" t="s">
        <v>85</v>
      </c>
      <c r="P131" s="93" t="s">
        <v>86</v>
      </c>
      <c r="Q131" s="94" t="s">
        <v>86</v>
      </c>
      <c r="R131" s="94" t="s">
        <v>86</v>
      </c>
      <c r="S131" s="95">
        <v>9999</v>
      </c>
      <c r="T131" s="96">
        <v>0</v>
      </c>
      <c r="U131" s="92" t="s">
        <v>85</v>
      </c>
      <c r="V131" s="93" t="s">
        <v>86</v>
      </c>
      <c r="W131" s="94" t="s">
        <v>86</v>
      </c>
      <c r="X131" s="94" t="s">
        <v>86</v>
      </c>
      <c r="Y131" s="95">
        <v>9999</v>
      </c>
      <c r="Z131" s="96">
        <v>0</v>
      </c>
      <c r="AA131" s="92" t="s">
        <v>85</v>
      </c>
      <c r="AB131" s="93" t="s">
        <v>86</v>
      </c>
      <c r="AC131" s="94" t="s">
        <v>86</v>
      </c>
      <c r="AD131" s="94" t="s">
        <v>86</v>
      </c>
      <c r="AE131" s="95">
        <v>9999</v>
      </c>
      <c r="AF131" s="96">
        <v>0</v>
      </c>
      <c r="AG131" s="82"/>
      <c r="AH131" s="97">
        <v>0</v>
      </c>
      <c r="AI131" s="98" t="s">
        <v>85</v>
      </c>
      <c r="AJ131" s="99" t="s">
        <v>85</v>
      </c>
      <c r="AK131" s="98" t="s">
        <v>85</v>
      </c>
      <c r="AL131" s="100" t="s">
        <v>85</v>
      </c>
      <c r="AM131" s="101">
        <v>0</v>
      </c>
      <c r="AN131" s="19">
        <v>0</v>
      </c>
      <c r="AO131" s="19">
        <v>0</v>
      </c>
      <c r="AP131" s="19">
        <v>0</v>
      </c>
      <c r="AQ131" s="19">
        <v>0</v>
      </c>
      <c r="AR131" s="19">
        <v>0</v>
      </c>
      <c r="AT131" s="18">
        <v>0</v>
      </c>
      <c r="AU131" s="18">
        <v>0</v>
      </c>
      <c r="BF131" s="19">
        <v>121</v>
      </c>
    </row>
    <row r="132" spans="1:58" ht="15.75" x14ac:dyDescent="0.3">
      <c r="A132" s="44">
        <v>0</v>
      </c>
      <c r="B132" s="44">
        <v>0</v>
      </c>
      <c r="C132" s="44">
        <v>0</v>
      </c>
      <c r="D132" s="44">
        <v>99999</v>
      </c>
      <c r="E132" s="1">
        <v>9999</v>
      </c>
      <c r="F132" s="45" t="s">
        <v>442</v>
      </c>
      <c r="G132" s="90" t="b">
        <v>1</v>
      </c>
      <c r="H132" s="91">
        <v>122</v>
      </c>
      <c r="I132" s="92" t="s">
        <v>85</v>
      </c>
      <c r="J132" s="93" t="s">
        <v>86</v>
      </c>
      <c r="K132" s="94" t="s">
        <v>86</v>
      </c>
      <c r="L132" s="94" t="s">
        <v>86</v>
      </c>
      <c r="M132" s="95">
        <v>9999</v>
      </c>
      <c r="N132" s="96">
        <v>0</v>
      </c>
      <c r="O132" s="92" t="s">
        <v>85</v>
      </c>
      <c r="P132" s="93" t="s">
        <v>86</v>
      </c>
      <c r="Q132" s="94" t="s">
        <v>86</v>
      </c>
      <c r="R132" s="94" t="s">
        <v>86</v>
      </c>
      <c r="S132" s="95">
        <v>9999</v>
      </c>
      <c r="T132" s="96">
        <v>0</v>
      </c>
      <c r="U132" s="92" t="s">
        <v>85</v>
      </c>
      <c r="V132" s="93" t="s">
        <v>86</v>
      </c>
      <c r="W132" s="94" t="s">
        <v>86</v>
      </c>
      <c r="X132" s="94" t="s">
        <v>86</v>
      </c>
      <c r="Y132" s="95">
        <v>9999</v>
      </c>
      <c r="Z132" s="96">
        <v>0</v>
      </c>
      <c r="AA132" s="92" t="s">
        <v>85</v>
      </c>
      <c r="AB132" s="93" t="s">
        <v>86</v>
      </c>
      <c r="AC132" s="94" t="s">
        <v>86</v>
      </c>
      <c r="AD132" s="94" t="s">
        <v>86</v>
      </c>
      <c r="AE132" s="95">
        <v>9999</v>
      </c>
      <c r="AF132" s="96">
        <v>0</v>
      </c>
      <c r="AG132" s="82"/>
      <c r="AH132" s="97">
        <v>0</v>
      </c>
      <c r="AI132" s="98" t="s">
        <v>85</v>
      </c>
      <c r="AJ132" s="99" t="s">
        <v>85</v>
      </c>
      <c r="AK132" s="98" t="s">
        <v>85</v>
      </c>
      <c r="AL132" s="100" t="s">
        <v>85</v>
      </c>
      <c r="AM132" s="101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T132" s="18">
        <v>0</v>
      </c>
      <c r="AU132" s="18">
        <v>0</v>
      </c>
      <c r="BF132" s="19">
        <v>122</v>
      </c>
    </row>
    <row r="133" spans="1:58" ht="15.75" x14ac:dyDescent="0.3">
      <c r="A133" s="44">
        <v>0</v>
      </c>
      <c r="B133" s="44">
        <v>0</v>
      </c>
      <c r="C133" s="44">
        <v>0</v>
      </c>
      <c r="D133" s="44">
        <v>99999</v>
      </c>
      <c r="E133" s="1">
        <v>9999</v>
      </c>
      <c r="F133" s="45" t="s">
        <v>443</v>
      </c>
      <c r="G133" s="90" t="b">
        <v>1</v>
      </c>
      <c r="H133" s="91">
        <v>123</v>
      </c>
      <c r="I133" s="92" t="s">
        <v>85</v>
      </c>
      <c r="J133" s="93" t="s">
        <v>86</v>
      </c>
      <c r="K133" s="94" t="s">
        <v>86</v>
      </c>
      <c r="L133" s="94" t="s">
        <v>86</v>
      </c>
      <c r="M133" s="95">
        <v>9999</v>
      </c>
      <c r="N133" s="96">
        <v>0</v>
      </c>
      <c r="O133" s="92" t="s">
        <v>85</v>
      </c>
      <c r="P133" s="93" t="s">
        <v>86</v>
      </c>
      <c r="Q133" s="94" t="s">
        <v>86</v>
      </c>
      <c r="R133" s="94" t="s">
        <v>86</v>
      </c>
      <c r="S133" s="95">
        <v>9999</v>
      </c>
      <c r="T133" s="96">
        <v>0</v>
      </c>
      <c r="U133" s="92" t="s">
        <v>85</v>
      </c>
      <c r="V133" s="93" t="s">
        <v>86</v>
      </c>
      <c r="W133" s="94" t="s">
        <v>86</v>
      </c>
      <c r="X133" s="94" t="s">
        <v>86</v>
      </c>
      <c r="Y133" s="95">
        <v>9999</v>
      </c>
      <c r="Z133" s="96">
        <v>0</v>
      </c>
      <c r="AA133" s="92" t="s">
        <v>85</v>
      </c>
      <c r="AB133" s="93" t="s">
        <v>86</v>
      </c>
      <c r="AC133" s="94" t="s">
        <v>86</v>
      </c>
      <c r="AD133" s="94" t="s">
        <v>86</v>
      </c>
      <c r="AE133" s="95">
        <v>9999</v>
      </c>
      <c r="AF133" s="96">
        <v>0</v>
      </c>
      <c r="AG133" s="82"/>
      <c r="AH133" s="97">
        <v>0</v>
      </c>
      <c r="AI133" s="98" t="s">
        <v>85</v>
      </c>
      <c r="AJ133" s="99" t="s">
        <v>85</v>
      </c>
      <c r="AK133" s="98" t="s">
        <v>85</v>
      </c>
      <c r="AL133" s="100" t="s">
        <v>85</v>
      </c>
      <c r="AM133" s="101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T133" s="18">
        <v>0</v>
      </c>
      <c r="AU133" s="18">
        <v>0</v>
      </c>
      <c r="BF133" s="19">
        <v>123</v>
      </c>
    </row>
    <row r="134" spans="1:58" ht="15.75" x14ac:dyDescent="0.3">
      <c r="A134" s="44">
        <v>0</v>
      </c>
      <c r="B134" s="44">
        <v>0</v>
      </c>
      <c r="C134" s="44">
        <v>0</v>
      </c>
      <c r="D134" s="44">
        <v>99999</v>
      </c>
      <c r="E134" s="44">
        <v>9999</v>
      </c>
      <c r="F134" s="45" t="s">
        <v>444</v>
      </c>
      <c r="G134" s="90" t="b">
        <v>1</v>
      </c>
      <c r="H134" s="91">
        <v>124</v>
      </c>
      <c r="I134" s="92" t="s">
        <v>85</v>
      </c>
      <c r="J134" s="93" t="s">
        <v>86</v>
      </c>
      <c r="K134" s="94" t="s">
        <v>86</v>
      </c>
      <c r="L134" s="94" t="s">
        <v>86</v>
      </c>
      <c r="M134" s="95">
        <v>9999</v>
      </c>
      <c r="N134" s="96">
        <v>0</v>
      </c>
      <c r="O134" s="92" t="s">
        <v>85</v>
      </c>
      <c r="P134" s="93" t="s">
        <v>86</v>
      </c>
      <c r="Q134" s="94" t="s">
        <v>86</v>
      </c>
      <c r="R134" s="94" t="s">
        <v>86</v>
      </c>
      <c r="S134" s="95">
        <v>9999</v>
      </c>
      <c r="T134" s="96">
        <v>0</v>
      </c>
      <c r="U134" s="92" t="s">
        <v>85</v>
      </c>
      <c r="V134" s="93" t="s">
        <v>86</v>
      </c>
      <c r="W134" s="94" t="s">
        <v>86</v>
      </c>
      <c r="X134" s="94" t="s">
        <v>86</v>
      </c>
      <c r="Y134" s="95">
        <v>9999</v>
      </c>
      <c r="Z134" s="96">
        <v>0</v>
      </c>
      <c r="AA134" s="92" t="s">
        <v>85</v>
      </c>
      <c r="AB134" s="93" t="s">
        <v>86</v>
      </c>
      <c r="AC134" s="94" t="s">
        <v>86</v>
      </c>
      <c r="AD134" s="94" t="s">
        <v>86</v>
      </c>
      <c r="AE134" s="95">
        <v>9999</v>
      </c>
      <c r="AF134" s="96">
        <v>0</v>
      </c>
      <c r="AG134" s="82"/>
      <c r="AH134" s="97">
        <v>0</v>
      </c>
      <c r="AI134" s="98" t="s">
        <v>85</v>
      </c>
      <c r="AJ134" s="99" t="s">
        <v>85</v>
      </c>
      <c r="AK134" s="98" t="s">
        <v>85</v>
      </c>
      <c r="AL134" s="100" t="s">
        <v>85</v>
      </c>
      <c r="AM134" s="101">
        <v>0</v>
      </c>
      <c r="AN134" s="19">
        <v>0</v>
      </c>
      <c r="AO134" s="19">
        <v>0</v>
      </c>
      <c r="AP134" s="19">
        <v>0</v>
      </c>
      <c r="AQ134" s="19">
        <v>0</v>
      </c>
      <c r="AR134" s="19">
        <v>0</v>
      </c>
      <c r="AT134" s="18">
        <v>0</v>
      </c>
      <c r="AU134" s="18">
        <v>0</v>
      </c>
      <c r="BF134" s="19">
        <v>124</v>
      </c>
    </row>
    <row r="135" spans="1:58" ht="15.75" x14ac:dyDescent="0.3">
      <c r="A135" s="44">
        <v>0</v>
      </c>
      <c r="B135" s="44">
        <v>0</v>
      </c>
      <c r="C135" s="44">
        <v>0</v>
      </c>
      <c r="D135" s="44">
        <v>99999</v>
      </c>
      <c r="E135" s="44">
        <v>9999</v>
      </c>
      <c r="F135" s="45" t="s">
        <v>445</v>
      </c>
      <c r="G135" s="90" t="b">
        <v>1</v>
      </c>
      <c r="H135" s="91">
        <v>125</v>
      </c>
      <c r="I135" s="92" t="s">
        <v>85</v>
      </c>
      <c r="J135" s="93" t="s">
        <v>86</v>
      </c>
      <c r="K135" s="94" t="s">
        <v>86</v>
      </c>
      <c r="L135" s="94" t="s">
        <v>86</v>
      </c>
      <c r="M135" s="95">
        <v>9999</v>
      </c>
      <c r="N135" s="96">
        <v>0</v>
      </c>
      <c r="O135" s="92" t="s">
        <v>85</v>
      </c>
      <c r="P135" s="93" t="s">
        <v>86</v>
      </c>
      <c r="Q135" s="94" t="s">
        <v>86</v>
      </c>
      <c r="R135" s="94" t="s">
        <v>86</v>
      </c>
      <c r="S135" s="95">
        <v>9999</v>
      </c>
      <c r="T135" s="96">
        <v>0</v>
      </c>
      <c r="U135" s="92" t="s">
        <v>85</v>
      </c>
      <c r="V135" s="93" t="s">
        <v>86</v>
      </c>
      <c r="W135" s="94" t="s">
        <v>86</v>
      </c>
      <c r="X135" s="94" t="s">
        <v>86</v>
      </c>
      <c r="Y135" s="95">
        <v>9999</v>
      </c>
      <c r="Z135" s="96">
        <v>0</v>
      </c>
      <c r="AA135" s="92" t="s">
        <v>85</v>
      </c>
      <c r="AB135" s="93" t="s">
        <v>86</v>
      </c>
      <c r="AC135" s="94" t="s">
        <v>86</v>
      </c>
      <c r="AD135" s="94" t="s">
        <v>86</v>
      </c>
      <c r="AE135" s="95">
        <v>9999</v>
      </c>
      <c r="AF135" s="96">
        <v>0</v>
      </c>
      <c r="AG135" s="82"/>
      <c r="AH135" s="97">
        <v>0</v>
      </c>
      <c r="AI135" s="98" t="s">
        <v>85</v>
      </c>
      <c r="AJ135" s="99" t="s">
        <v>85</v>
      </c>
      <c r="AK135" s="98" t="s">
        <v>85</v>
      </c>
      <c r="AL135" s="100" t="s">
        <v>85</v>
      </c>
      <c r="AM135" s="101">
        <v>0</v>
      </c>
      <c r="AN135" s="19">
        <v>0</v>
      </c>
      <c r="AO135" s="19">
        <v>0</v>
      </c>
      <c r="AP135" s="19">
        <v>0</v>
      </c>
      <c r="AQ135" s="19">
        <v>0</v>
      </c>
      <c r="AR135" s="19">
        <v>0</v>
      </c>
      <c r="AT135" s="18">
        <v>0</v>
      </c>
      <c r="AU135" s="18">
        <v>0</v>
      </c>
      <c r="BF135" s="19">
        <v>125</v>
      </c>
    </row>
    <row r="136" spans="1:58" ht="15.75" x14ac:dyDescent="0.3">
      <c r="A136" s="44">
        <v>0</v>
      </c>
      <c r="B136" s="44">
        <v>0</v>
      </c>
      <c r="C136" s="44">
        <v>0</v>
      </c>
      <c r="D136" s="44">
        <v>99999</v>
      </c>
      <c r="E136" s="44">
        <v>9999</v>
      </c>
      <c r="F136" s="45" t="s">
        <v>446</v>
      </c>
      <c r="G136" s="90" t="b">
        <v>1</v>
      </c>
      <c r="H136" s="91">
        <v>126</v>
      </c>
      <c r="I136" s="92" t="s">
        <v>85</v>
      </c>
      <c r="J136" s="93" t="s">
        <v>86</v>
      </c>
      <c r="K136" s="94" t="s">
        <v>86</v>
      </c>
      <c r="L136" s="94" t="s">
        <v>86</v>
      </c>
      <c r="M136" s="95">
        <v>9999</v>
      </c>
      <c r="N136" s="96">
        <v>0</v>
      </c>
      <c r="O136" s="92" t="s">
        <v>85</v>
      </c>
      <c r="P136" s="93" t="s">
        <v>86</v>
      </c>
      <c r="Q136" s="94" t="s">
        <v>86</v>
      </c>
      <c r="R136" s="94" t="s">
        <v>86</v>
      </c>
      <c r="S136" s="95">
        <v>9999</v>
      </c>
      <c r="T136" s="96">
        <v>0</v>
      </c>
      <c r="U136" s="92" t="s">
        <v>85</v>
      </c>
      <c r="V136" s="93" t="s">
        <v>86</v>
      </c>
      <c r="W136" s="94" t="s">
        <v>86</v>
      </c>
      <c r="X136" s="94" t="s">
        <v>86</v>
      </c>
      <c r="Y136" s="95">
        <v>9999</v>
      </c>
      <c r="Z136" s="96">
        <v>0</v>
      </c>
      <c r="AA136" s="92" t="s">
        <v>85</v>
      </c>
      <c r="AB136" s="93" t="s">
        <v>86</v>
      </c>
      <c r="AC136" s="94" t="s">
        <v>86</v>
      </c>
      <c r="AD136" s="94" t="s">
        <v>86</v>
      </c>
      <c r="AE136" s="95">
        <v>9999</v>
      </c>
      <c r="AF136" s="96">
        <v>0</v>
      </c>
      <c r="AG136" s="82"/>
      <c r="AH136" s="97">
        <v>0</v>
      </c>
      <c r="AI136" s="98" t="s">
        <v>85</v>
      </c>
      <c r="AJ136" s="99" t="s">
        <v>85</v>
      </c>
      <c r="AK136" s="98" t="s">
        <v>85</v>
      </c>
      <c r="AL136" s="100" t="s">
        <v>85</v>
      </c>
      <c r="AM136" s="101">
        <v>0</v>
      </c>
      <c r="AN136" s="19">
        <v>0</v>
      </c>
      <c r="AO136" s="19">
        <v>0</v>
      </c>
      <c r="AP136" s="19">
        <v>0</v>
      </c>
      <c r="AQ136" s="19">
        <v>0</v>
      </c>
      <c r="AR136" s="19">
        <v>0</v>
      </c>
      <c r="AT136" s="18">
        <v>0</v>
      </c>
      <c r="AU136" s="18">
        <v>0</v>
      </c>
      <c r="BF136" s="19">
        <v>126</v>
      </c>
    </row>
    <row r="137" spans="1:58" ht="15.75" x14ac:dyDescent="0.3">
      <c r="A137" s="44">
        <v>0</v>
      </c>
      <c r="B137" s="44">
        <v>0</v>
      </c>
      <c r="C137" s="44">
        <v>0</v>
      </c>
      <c r="D137" s="44">
        <v>99999</v>
      </c>
      <c r="E137" s="44">
        <v>9999</v>
      </c>
      <c r="F137" s="45" t="s">
        <v>447</v>
      </c>
      <c r="G137" s="90" t="b">
        <v>1</v>
      </c>
      <c r="H137" s="91">
        <v>127</v>
      </c>
      <c r="I137" s="92" t="s">
        <v>85</v>
      </c>
      <c r="J137" s="93" t="s">
        <v>86</v>
      </c>
      <c r="K137" s="94" t="s">
        <v>86</v>
      </c>
      <c r="L137" s="94" t="s">
        <v>86</v>
      </c>
      <c r="M137" s="95">
        <v>9999</v>
      </c>
      <c r="N137" s="96">
        <v>0</v>
      </c>
      <c r="O137" s="92" t="s">
        <v>85</v>
      </c>
      <c r="P137" s="93" t="s">
        <v>86</v>
      </c>
      <c r="Q137" s="94" t="s">
        <v>86</v>
      </c>
      <c r="R137" s="94" t="s">
        <v>86</v>
      </c>
      <c r="S137" s="95">
        <v>9999</v>
      </c>
      <c r="T137" s="96">
        <v>0</v>
      </c>
      <c r="U137" s="92" t="s">
        <v>85</v>
      </c>
      <c r="V137" s="93" t="s">
        <v>86</v>
      </c>
      <c r="W137" s="94" t="s">
        <v>86</v>
      </c>
      <c r="X137" s="94" t="s">
        <v>86</v>
      </c>
      <c r="Y137" s="95">
        <v>9999</v>
      </c>
      <c r="Z137" s="96">
        <v>0</v>
      </c>
      <c r="AA137" s="92" t="s">
        <v>85</v>
      </c>
      <c r="AB137" s="93" t="s">
        <v>86</v>
      </c>
      <c r="AC137" s="94" t="s">
        <v>86</v>
      </c>
      <c r="AD137" s="94" t="s">
        <v>86</v>
      </c>
      <c r="AE137" s="95">
        <v>9999</v>
      </c>
      <c r="AF137" s="96">
        <v>0</v>
      </c>
      <c r="AG137" s="82"/>
      <c r="AH137" s="97">
        <v>0</v>
      </c>
      <c r="AI137" s="98" t="s">
        <v>85</v>
      </c>
      <c r="AJ137" s="99" t="s">
        <v>85</v>
      </c>
      <c r="AK137" s="98" t="s">
        <v>85</v>
      </c>
      <c r="AL137" s="100" t="s">
        <v>85</v>
      </c>
      <c r="AM137" s="101">
        <v>0</v>
      </c>
      <c r="AN137" s="19">
        <v>0</v>
      </c>
      <c r="AO137" s="19">
        <v>0</v>
      </c>
      <c r="AP137" s="19">
        <v>0</v>
      </c>
      <c r="AQ137" s="19">
        <v>0</v>
      </c>
      <c r="AR137" s="19">
        <v>0</v>
      </c>
      <c r="AT137" s="18">
        <v>0</v>
      </c>
      <c r="AU137" s="18">
        <v>0</v>
      </c>
      <c r="BF137" s="19">
        <v>127</v>
      </c>
    </row>
    <row r="138" spans="1:58" ht="16.5" thickBot="1" x14ac:dyDescent="0.35">
      <c r="A138" s="44">
        <v>0</v>
      </c>
      <c r="B138" s="44">
        <v>0</v>
      </c>
      <c r="C138" s="44">
        <v>0</v>
      </c>
      <c r="D138" s="44">
        <v>99999</v>
      </c>
      <c r="E138" s="44">
        <v>9999</v>
      </c>
      <c r="F138" s="45" t="s">
        <v>448</v>
      </c>
      <c r="G138" s="90" t="b">
        <v>1</v>
      </c>
      <c r="H138" s="91">
        <v>128</v>
      </c>
      <c r="I138" s="92" t="s">
        <v>85</v>
      </c>
      <c r="J138" s="93" t="s">
        <v>86</v>
      </c>
      <c r="K138" s="94" t="s">
        <v>86</v>
      </c>
      <c r="L138" s="94" t="s">
        <v>86</v>
      </c>
      <c r="M138" s="95">
        <v>9999</v>
      </c>
      <c r="N138" s="96">
        <v>0</v>
      </c>
      <c r="O138" s="92" t="s">
        <v>85</v>
      </c>
      <c r="P138" s="93" t="s">
        <v>86</v>
      </c>
      <c r="Q138" s="94" t="s">
        <v>86</v>
      </c>
      <c r="R138" s="94" t="s">
        <v>86</v>
      </c>
      <c r="S138" s="95">
        <v>9999</v>
      </c>
      <c r="T138" s="96">
        <v>0</v>
      </c>
      <c r="U138" s="92" t="s">
        <v>85</v>
      </c>
      <c r="V138" s="93" t="s">
        <v>86</v>
      </c>
      <c r="W138" s="94" t="s">
        <v>86</v>
      </c>
      <c r="X138" s="94" t="s">
        <v>86</v>
      </c>
      <c r="Y138" s="95">
        <v>9999</v>
      </c>
      <c r="Z138" s="96">
        <v>0</v>
      </c>
      <c r="AA138" s="92" t="s">
        <v>85</v>
      </c>
      <c r="AB138" s="93" t="s">
        <v>86</v>
      </c>
      <c r="AC138" s="94" t="s">
        <v>86</v>
      </c>
      <c r="AD138" s="94" t="s">
        <v>86</v>
      </c>
      <c r="AE138" s="95">
        <v>9999</v>
      </c>
      <c r="AF138" s="96">
        <v>0</v>
      </c>
      <c r="AG138" s="102"/>
      <c r="AH138" s="97">
        <v>0</v>
      </c>
      <c r="AI138" s="98" t="s">
        <v>85</v>
      </c>
      <c r="AJ138" s="99" t="s">
        <v>85</v>
      </c>
      <c r="AK138" s="98" t="s">
        <v>85</v>
      </c>
      <c r="AL138" s="100" t="s">
        <v>85</v>
      </c>
      <c r="AM138" s="101">
        <v>0</v>
      </c>
      <c r="AN138" s="19">
        <v>0</v>
      </c>
      <c r="AO138" s="19">
        <v>0</v>
      </c>
      <c r="AP138" s="19">
        <v>0</v>
      </c>
      <c r="AQ138" s="19">
        <v>0</v>
      </c>
      <c r="AR138" s="19">
        <v>0</v>
      </c>
      <c r="AT138" s="18">
        <v>0</v>
      </c>
      <c r="AU138" s="18">
        <v>0</v>
      </c>
      <c r="BF138" s="19">
        <v>128</v>
      </c>
    </row>
    <row r="139" spans="1:58" ht="15.75" thickTop="1" x14ac:dyDescent="0.25"/>
  </sheetData>
  <conditionalFormatting sqref="G11:G138">
    <cfRule type="cellIs" dxfId="12" priority="1" stopIfTrue="1" operator="equal">
      <formula>FALSE</formula>
    </cfRule>
    <cfRule type="cellIs" dxfId="11" priority="2" stopIfTrue="1" operator="notEqual">
      <formula>FALSE</formula>
    </cfRule>
    <cfRule type="expression" dxfId="10" priority="3" stopIfTrue="1">
      <formula>IF(#REF!=0,TRUE,FALSE)</formula>
    </cfRule>
  </conditionalFormatting>
  <conditionalFormatting sqref="I11:I138">
    <cfRule type="expression" dxfId="9" priority="4" stopIfTrue="1">
      <formula>$AN11&gt;0</formula>
    </cfRule>
    <cfRule type="expression" dxfId="8" priority="5" stopIfTrue="1">
      <formula>IF(OR(LEFT(J11,1)=" ",ISBLANK(J11)),TRUE,FALSE)</formula>
    </cfRule>
  </conditionalFormatting>
  <conditionalFormatting sqref="O11:O138">
    <cfRule type="expression" dxfId="7" priority="6" stopIfTrue="1">
      <formula>$AO11&gt;0</formula>
    </cfRule>
    <cfRule type="expression" dxfId="6" priority="7" stopIfTrue="1">
      <formula>IF(OR(LEFT(P11,1)=" ",ISBLANK(P11)),TRUE,FALSE)</formula>
    </cfRule>
  </conditionalFormatting>
  <conditionalFormatting sqref="AA11:AA138 U11:U138">
    <cfRule type="expression" dxfId="5" priority="8" stopIfTrue="1">
      <formula>$AP11&gt;0</formula>
    </cfRule>
    <cfRule type="expression" dxfId="4" priority="9" stopIfTrue="1">
      <formula>IF(OR(LEFT(V11,1)=" ",ISBLANK(V11)),TRUE,FALSE)</formula>
    </cfRule>
  </conditionalFormatting>
  <conditionalFormatting sqref="AG11:AG138">
    <cfRule type="expression" dxfId="3" priority="10" stopIfTrue="1">
      <formula>$AQ11&gt;0</formula>
    </cfRule>
    <cfRule type="expression" dxfId="2" priority="11" stopIfTrue="1">
      <formula>IF(OR(LEFT(AH11,1)=" ",ISBLANK(AH11)),TRUE,FALSE)</formula>
    </cfRule>
  </conditionalFormatting>
  <conditionalFormatting sqref="J11:J138 V11:V138 AB11:AB138 P11:P138">
    <cfRule type="expression" dxfId="1" priority="12" stopIfTrue="1">
      <formula>IF(OR(LEFT(J11,1)=" ",ISBLANK(J11)),TRUE,FALSE)</formula>
    </cfRule>
  </conditionalFormatting>
  <conditionalFormatting sqref="G10">
    <cfRule type="expression" dxfId="0" priority="13" stopIfTrue="1">
      <formula>IF($G$9&gt;0,TRUE,FALSE)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Dolosovano">
                <anchor moveWithCells="1">
                  <from>
                    <xdr:col>14</xdr:col>
                    <xdr:colOff>323850</xdr:colOff>
                    <xdr:row>2</xdr:row>
                    <xdr:rowOff>28575</xdr:rowOff>
                  </from>
                  <to>
                    <xdr:col>15</xdr:col>
                    <xdr:colOff>942975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ZalohovaniSouboru" altText="Zálohování souboru">
                <anchor moveWithCells="1">
                  <from>
                    <xdr:col>16</xdr:col>
                    <xdr:colOff>9525</xdr:colOff>
                    <xdr:row>6</xdr:row>
                    <xdr:rowOff>0</xdr:rowOff>
                  </from>
                  <to>
                    <xdr:col>17</xdr:col>
                    <xdr:colOff>285750</xdr:colOff>
                    <xdr:row>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Start.listina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dcterms:created xsi:type="dcterms:W3CDTF">2019-07-16T20:00:17Z</dcterms:created>
  <dcterms:modified xsi:type="dcterms:W3CDTF">2019-07-16T20:04:25Z</dcterms:modified>
</cp:coreProperties>
</file>